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285" windowWidth="10005" windowHeight="6825" tabRatio="750" activeTab="7"/>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Кабинеты" sheetId="7" r:id="rId7"/>
    <sheet name="Пояснения" sheetId="8" r:id="rId8"/>
    <sheet name="ЦМК" sheetId="9" r:id="rId9"/>
    <sheet name="Start" sheetId="10" state="hidden" r:id="rId10"/>
  </sheets>
  <definedNames/>
  <calcPr fullCalcOnLoad="1" refMode="R1C1"/>
</workbook>
</file>

<file path=xl/sharedStrings.xml><?xml version="1.0" encoding="utf-8"?>
<sst xmlns="http://schemas.openxmlformats.org/spreadsheetml/2006/main" count="2132" uniqueCount="591">
  <si>
    <t>ОК1</t>
  </si>
  <si>
    <t>ОК3</t>
  </si>
  <si>
    <t>ОК 4</t>
  </si>
  <si>
    <t>ОК 5</t>
  </si>
  <si>
    <t xml:space="preserve">ПК 3.4 </t>
  </si>
  <si>
    <t>Выполнять подготовительные работы по обслуживанию клиентов</t>
  </si>
  <si>
    <t>Выполнять мытье волос и профилактический уход за ними</t>
  </si>
  <si>
    <t>Выполнять классические и салонные стрижки (женские, мужские)</t>
  </si>
  <si>
    <t>Выполнять укладки волос</t>
  </si>
  <si>
    <t>ПК1.5</t>
  </si>
  <si>
    <t>Выполнять стрижку усов, бород, бакенбардов</t>
  </si>
  <si>
    <t>Выполнять заключительные работы по обслуживанию клиентов</t>
  </si>
  <si>
    <t>Выполнять химические ззавивки волос различными способами</t>
  </si>
  <si>
    <t>Выполнять окрашивание и обесцвечивание волос</t>
  </si>
  <si>
    <t>Выполнять колорирование волос</t>
  </si>
  <si>
    <t>ПК 4.1.</t>
  </si>
  <si>
    <t>ПК 4.2.</t>
  </si>
  <si>
    <t>ПК 4.3.</t>
  </si>
  <si>
    <t xml:space="preserve">  УП.01.01</t>
  </si>
  <si>
    <t xml:space="preserve">  ПП.01.01</t>
  </si>
  <si>
    <t>зачет</t>
  </si>
  <si>
    <t xml:space="preserve">ОДП.02 Информатика </t>
  </si>
  <si>
    <t>УП.01 Учебная практика</t>
  </si>
  <si>
    <t>МДК.01.01 Стрижки и укладки волос</t>
  </si>
  <si>
    <t>ОДБ. 04 Физическая культура</t>
  </si>
  <si>
    <t>ОП.05 Специальный рисунок</t>
  </si>
  <si>
    <t>ОП.04 Основы физиологии кожи и волос</t>
  </si>
  <si>
    <t>ОДБ.04 Физическая культура</t>
  </si>
  <si>
    <t xml:space="preserve">экзамен </t>
  </si>
  <si>
    <t xml:space="preserve"> ПМ.01 Экзамен квалификационный</t>
  </si>
  <si>
    <t>ПП.01 Производственная практика</t>
  </si>
  <si>
    <t xml:space="preserve"> ОДБ.01 Русский язык и литература ( русский язык)</t>
  </si>
  <si>
    <t xml:space="preserve"> ОДБ.07 Естествознание (физика)</t>
  </si>
  <si>
    <t>ОДП .01 Математика: алгебра и начала математического  анализа; геометрия</t>
  </si>
  <si>
    <t xml:space="preserve"> ПМ.02 Экзамен квалификационный</t>
  </si>
  <si>
    <t>ФК .00 Физическая культура</t>
  </si>
  <si>
    <t>ОДБ.03 История</t>
  </si>
  <si>
    <t>ОП.06 Безопасность жизнедеятельности</t>
  </si>
  <si>
    <t>МДК.0201 Химическая завивка волос</t>
  </si>
  <si>
    <t>УП .02 Учебная практика</t>
  </si>
  <si>
    <t>ПП .02 Производственная практика</t>
  </si>
  <si>
    <t>ОДП.04 Право</t>
  </si>
  <si>
    <t>МДК. 03 Окрашивание волос</t>
  </si>
  <si>
    <t>ОДБ .02 Иностранный язык</t>
  </si>
  <si>
    <t xml:space="preserve">ОДБ. 06 Обществознание </t>
  </si>
  <si>
    <t>ОДБ.09 Экология</t>
  </si>
  <si>
    <t>ОДП.03 Экономика</t>
  </si>
  <si>
    <t>ОП.02 Основы культуры профессионального общения</t>
  </si>
  <si>
    <t>ОП.01 Экономические и правовые основы профессиональной деятельности</t>
  </si>
  <si>
    <t>ПМ .03 Экзамен квалификационный</t>
  </si>
  <si>
    <t>УП.03 Учебная практика</t>
  </si>
  <si>
    <t>ПП.03 Производственная практика</t>
  </si>
  <si>
    <t>УП.04 Учебная практика</t>
  </si>
  <si>
    <t>ПП.04 Производственная практика</t>
  </si>
  <si>
    <t>ПМ .04 Экзамен квалификационный</t>
  </si>
  <si>
    <t>ОДБ.06 Основы безопасности жизнедеятельности</t>
  </si>
  <si>
    <t>Основы безопасности жизнедеятельности</t>
  </si>
  <si>
    <t>869</t>
  </si>
  <si>
    <t>257</t>
  </si>
  <si>
    <t>1129</t>
  </si>
  <si>
    <t>301</t>
  </si>
  <si>
    <t>796</t>
  </si>
  <si>
    <t>184</t>
  </si>
  <si>
    <t>1138</t>
  </si>
  <si>
    <t>346</t>
  </si>
  <si>
    <t>дифференцированный зачет</t>
  </si>
  <si>
    <t>дифференцированный  зачет</t>
  </si>
  <si>
    <t>ОДД.01</t>
  </si>
  <si>
    <t>ОДД.02</t>
  </si>
  <si>
    <t>государственное бюджетное профессиональное образовательное учреждение Ростовской области "Ростовское профессиональное училище № 5 " (ГБПОУ РО ПУ № 5)</t>
  </si>
  <si>
    <t>Код</t>
  </si>
  <si>
    <t xml:space="preserve"> Наименование ЦМК</t>
  </si>
  <si>
    <t>Пояснения</t>
  </si>
  <si>
    <t>№</t>
  </si>
  <si>
    <t>Наименование</t>
  </si>
  <si>
    <t>1</t>
  </si>
  <si>
    <t>2</t>
  </si>
  <si>
    <t>3</t>
  </si>
  <si>
    <t>Безопасности жизнедеятельности и охраны труда</t>
  </si>
  <si>
    <t>4</t>
  </si>
  <si>
    <t>Биологии</t>
  </si>
  <si>
    <t>5</t>
  </si>
  <si>
    <t>Математики</t>
  </si>
  <si>
    <t>6</t>
  </si>
  <si>
    <t>Физики</t>
  </si>
  <si>
    <t>7</t>
  </si>
  <si>
    <t>Химии</t>
  </si>
  <si>
    <t>8</t>
  </si>
  <si>
    <t>Иностранного языка</t>
  </si>
  <si>
    <t>Открытый стадион широкого профиля</t>
  </si>
  <si>
    <t>Место для стрельбы</t>
  </si>
  <si>
    <t>Спортивный зал</t>
  </si>
  <si>
    <t>Библиотека, читальный зал с выходом в сеть Интернет</t>
  </si>
  <si>
    <t>Актовый зал.</t>
  </si>
  <si>
    <t>ОДБ</t>
  </si>
  <si>
    <t>Базовые дисциплины</t>
  </si>
  <si>
    <t>0</t>
  </si>
  <si>
    <t>ОДБ.09</t>
  </si>
  <si>
    <t>Физическая культура</t>
  </si>
  <si>
    <t>ОДБ.01</t>
  </si>
  <si>
    <t>ОДБ.02</t>
  </si>
  <si>
    <t>Литература</t>
  </si>
  <si>
    <t>ОДБ.03</t>
  </si>
  <si>
    <t>Иностранный язык</t>
  </si>
  <si>
    <t>ОДБ.04</t>
  </si>
  <si>
    <t>История</t>
  </si>
  <si>
    <t>ОДБ.05</t>
  </si>
  <si>
    <t>Обществознание (включая экономику и право)</t>
  </si>
  <si>
    <t>ОДБ.06</t>
  </si>
  <si>
    <t>Химия</t>
  </si>
  <si>
    <t>ОДБ.07</t>
  </si>
  <si>
    <t>Биология</t>
  </si>
  <si>
    <t>ОДБ.08</t>
  </si>
  <si>
    <t>ОДП</t>
  </si>
  <si>
    <t>Профильные дисциплины</t>
  </si>
  <si>
    <t>9</t>
  </si>
  <si>
    <t>ОДП.01</t>
  </si>
  <si>
    <t>10</t>
  </si>
  <si>
    <t>ОДП.02</t>
  </si>
  <si>
    <t>11</t>
  </si>
  <si>
    <t>ОДП.03</t>
  </si>
  <si>
    <t>Физика</t>
  </si>
  <si>
    <t>ОП</t>
  </si>
  <si>
    <t>Общепрофессиональный цикл</t>
  </si>
  <si>
    <t>ОК 1.</t>
  </si>
  <si>
    <t>ОК 2.</t>
  </si>
  <si>
    <t>ОК 3.</t>
  </si>
  <si>
    <t>ОК 4.</t>
  </si>
  <si>
    <t>ОК 5.</t>
  </si>
  <si>
    <t>ОК 6.</t>
  </si>
  <si>
    <t>ОК 7.</t>
  </si>
  <si>
    <t>ПК 1.1.</t>
  </si>
  <si>
    <t>ПК 1.2.</t>
  </si>
  <si>
    <t>ПК 1.3.</t>
  </si>
  <si>
    <t>ПК 2.1.</t>
  </si>
  <si>
    <t>ПК 2.2.</t>
  </si>
  <si>
    <t>ПК 2.3.</t>
  </si>
  <si>
    <t>ПК 3.1.</t>
  </si>
  <si>
    <t>ПК 3.2.</t>
  </si>
  <si>
    <t>ПК 3.3.</t>
  </si>
  <si>
    <t>ПК 3.4.</t>
  </si>
  <si>
    <t>12</t>
  </si>
  <si>
    <t>ОП.01</t>
  </si>
  <si>
    <t>13</t>
  </si>
  <si>
    <t>ОП.02</t>
  </si>
  <si>
    <t>14</t>
  </si>
  <si>
    <t>ОП.03</t>
  </si>
  <si>
    <t>15</t>
  </si>
  <si>
    <t>ОП.04</t>
  </si>
  <si>
    <t>16</t>
  </si>
  <si>
    <t>ОП.05</t>
  </si>
  <si>
    <t>17</t>
  </si>
  <si>
    <t>ОП.06</t>
  </si>
  <si>
    <t>Безопасность жизнедеятельности</t>
  </si>
  <si>
    <t>18</t>
  </si>
  <si>
    <t>ОП.07</t>
  </si>
  <si>
    <t>ПМ</t>
  </si>
  <si>
    <t>Профессиональные модули</t>
  </si>
  <si>
    <t>ПМ.01</t>
  </si>
  <si>
    <t>19</t>
  </si>
  <si>
    <t>МДК.01.01</t>
  </si>
  <si>
    <t>ПМ.02</t>
  </si>
  <si>
    <t>20</t>
  </si>
  <si>
    <t>МДК.02.01</t>
  </si>
  <si>
    <t>3002</t>
  </si>
  <si>
    <t>21</t>
  </si>
  <si>
    <t>УП.02.01</t>
  </si>
  <si>
    <t>Учебная практика</t>
  </si>
  <si>
    <t>22</t>
  </si>
  <si>
    <t>ПП.02.01</t>
  </si>
  <si>
    <t>Производственная практика</t>
  </si>
  <si>
    <t>ПМ.03</t>
  </si>
  <si>
    <t>23</t>
  </si>
  <si>
    <t>МДК.03.01</t>
  </si>
  <si>
    <t>24</t>
  </si>
  <si>
    <t>ФК.00</t>
  </si>
  <si>
    <t>ФИЗИЧЕСКАЯ КУЛЬТУРА</t>
  </si>
  <si>
    <t>Индекс</t>
  </si>
  <si>
    <t>Содержание</t>
  </si>
  <si>
    <t>Понимать сущность и социальную значимость своей будующей профессии, проявлять к ней устойчивый интерес.</t>
  </si>
  <si>
    <t xml:space="preserve">  ОП.01</t>
  </si>
  <si>
    <t xml:space="preserve">  ОП.02</t>
  </si>
  <si>
    <t xml:space="preserve">  МДК.03.01</t>
  </si>
  <si>
    <t>Организовывать собственную деятельность, исходя из цели и способов её достижения, определённых руководителем.</t>
  </si>
  <si>
    <t>Анализировать рабочую ситуацию, осуществлять текущий и итоговый контроль, оценку и коррекцию собственной деятельности, нести ответственность за результаты своей работы.</t>
  </si>
  <si>
    <t xml:space="preserve">  Осуществлять поиск информации, необходимой для эффективного выполнения профессиональных задач.</t>
  </si>
  <si>
    <t>Использовать информационно-коммуникационные технологии в профессиональной деятельности.</t>
  </si>
  <si>
    <t>Работать в команде, эффективно общаться с коллегами, руководством, клиентами.</t>
  </si>
  <si>
    <t>Исполнять воинскую обязанность, в в том числе с применением полученных профессиональных знаний (для юношей).</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</si>
  <si>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</si>
  <si>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</si>
  <si>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</si>
  <si>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</si>
  <si>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</si>
  <si>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Наименование циклов, разделов,
дисциплин, профессиональных модулей, МДК, практик</t>
  </si>
  <si>
    <t>Формы контроля</t>
  </si>
  <si>
    <t>Учебная нагрузка обучающихся, ч.</t>
  </si>
  <si>
    <t>Распределение по курсам и семестрам</t>
  </si>
  <si>
    <t>Максимальная учебная нагрузка</t>
  </si>
  <si>
    <t>Обязательная учебная нагрузка</t>
  </si>
  <si>
    <t>Курс 1</t>
  </si>
  <si>
    <t>Курс 2</t>
  </si>
  <si>
    <t>Курс 3</t>
  </si>
  <si>
    <t>Экзамены</t>
  </si>
  <si>
    <t>Зачеты</t>
  </si>
  <si>
    <t>Диффер. зачеты</t>
  </si>
  <si>
    <t>Другие формы контроля</t>
  </si>
  <si>
    <t>Максимальная</t>
  </si>
  <si>
    <t>Самостоятельная</t>
  </si>
  <si>
    <t>Консультации</t>
  </si>
  <si>
    <t>Обязательная</t>
  </si>
  <si>
    <t>Семестр 1</t>
  </si>
  <si>
    <t>Семестр 2</t>
  </si>
  <si>
    <t>Семестр 3</t>
  </si>
  <si>
    <t>Семестр 4</t>
  </si>
  <si>
    <t>Семестр 5</t>
  </si>
  <si>
    <t>Всего</t>
  </si>
  <si>
    <t>в том числе</t>
  </si>
  <si>
    <t>17  нед</t>
  </si>
  <si>
    <t>23  нед</t>
  </si>
  <si>
    <t>22  нед</t>
  </si>
  <si>
    <t>Теор. обучение</t>
  </si>
  <si>
    <t>Пр. занятия</t>
  </si>
  <si>
    <t>Лаб. занятия</t>
  </si>
  <si>
    <t>Курс. проект.</t>
  </si>
  <si>
    <t>Максим.</t>
  </si>
  <si>
    <t>Самост.</t>
  </si>
  <si>
    <t>Обяз. часть</t>
  </si>
  <si>
    <t>Вар. часть</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</si>
  <si>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</si>
  <si>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</si>
  <si>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</si>
  <si>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</si>
  <si>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</si>
  <si>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</si>
  <si>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</si>
  <si>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</si>
  <si>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</si>
  <si>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</si>
  <si>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</si>
  <si>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</si>
  <si>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</si>
  <si>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</si>
  <si>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</si>
  <si>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</si>
  <si>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</si>
  <si>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</si>
  <si>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</si>
  <si>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</si>
  <si>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</si>
  <si>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</si>
  <si>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</si>
  <si>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</si>
  <si>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</si>
  <si>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</si>
  <si>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</si>
  <si>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</si>
  <si>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</si>
  <si>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</si>
  <si>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</si>
  <si>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</si>
  <si>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</si>
  <si>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72</t>
  </si>
  <si>
    <t>99</t>
  </si>
  <si>
    <t>100</t>
  </si>
  <si>
    <t>101</t>
  </si>
  <si>
    <t>102</t>
  </si>
  <si>
    <t>Итого час/нед (с учетом консультаций в период обучения по циклам)</t>
  </si>
  <si>
    <t>ОД</t>
  </si>
  <si>
    <t>ОБЩЕОБРАЗОВАТЕЛЬНЫЙ ЦИКЛ</t>
  </si>
  <si>
    <t>ПП</t>
  </si>
  <si>
    <t>ПРОФЕССИОНАЛЬНАЯ ПОДГОТОВКА</t>
  </si>
  <si>
    <t>П</t>
  </si>
  <si>
    <t>Профессиональный цикл</t>
  </si>
  <si>
    <t>ПМ.1.ЭК</t>
  </si>
  <si>
    <t>Экзамен квалификационный</t>
  </si>
  <si>
    <t>час</t>
  </si>
  <si>
    <t>нед</t>
  </si>
  <si>
    <t>ПМ.2.ЭК</t>
  </si>
  <si>
    <t>106</t>
  </si>
  <si>
    <t>ПМ.3.ЭК</t>
  </si>
  <si>
    <t xml:space="preserve">Учебная и производственная практики </t>
  </si>
  <si>
    <t>Учебная практика (Производственное обучение)</t>
  </si>
  <si>
    <t xml:space="preserve">    Концентрированная</t>
  </si>
  <si>
    <t xml:space="preserve">    Рассредоточенная</t>
  </si>
  <si>
    <t>Государственная итоговая аттестация</t>
  </si>
  <si>
    <t xml:space="preserve">1 </t>
  </si>
  <si>
    <t>Защита выпускной квалификационной работы</t>
  </si>
  <si>
    <t>КОНСУЛЬТАЦИИ по О</t>
  </si>
  <si>
    <t xml:space="preserve">          в т.ч. в период обучения по циклам</t>
  </si>
  <si>
    <t>КОНСУЛЬТАЦИИ по ПП</t>
  </si>
  <si>
    <t>ВСЕГО ПО ДИСЦИПЛИНАМ И МДК</t>
  </si>
  <si>
    <t>612</t>
  </si>
  <si>
    <t>828</t>
  </si>
  <si>
    <t>ВСЕГО ПО ДИСЦИПЛИНАМ И МДК (С КОНСУЛЬТАЦИЯМИ В ПЕРИОД ОБУЧЕНИЯ ПО ЦИКЛАМ)</t>
  </si>
  <si>
    <t>Экзамены (без учета физ. культуры)</t>
  </si>
  <si>
    <t>Зачеты (без учета физ. культуры)</t>
  </si>
  <si>
    <t>Диффер. зачеты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</si>
  <si>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</si>
  <si>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</si>
  <si>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</si>
  <si>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</si>
  <si>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</si>
  <si>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</si>
  <si>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</si>
  <si>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</si>
  <si>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</si>
  <si>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</si>
  <si>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</si>
  <si>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</si>
  <si>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</si>
  <si>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</si>
  <si>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</si>
  <si>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</si>
  <si>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</si>
  <si>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</si>
  <si>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</si>
  <si>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</si>
  <si>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</si>
  <si>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</si>
  <si>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</si>
  <si>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</si>
  <si>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</si>
  <si>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</si>
  <si>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</si>
  <si>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</si>
  <si>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</si>
  <si>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</si>
  <si>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</si>
  <si>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</si>
  <si>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</si>
  <si>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</si>
  <si>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</si>
  <si>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</si>
  <si>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</si>
  <si>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</si>
  <si>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</si>
  <si>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</si>
  <si>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</si>
  <si>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</si>
  <si>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</si>
  <si>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</si>
  <si>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</si>
  <si>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</si>
  <si>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</si>
  <si>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К</t>
  </si>
  <si>
    <t>А</t>
  </si>
  <si>
    <t>II</t>
  </si>
  <si>
    <t>III</t>
  </si>
  <si>
    <t>Г</t>
  </si>
  <si>
    <t>IV</t>
  </si>
  <si>
    <t>V</t>
  </si>
  <si>
    <t>VI</t>
  </si>
  <si>
    <t>VII</t>
  </si>
  <si>
    <t>VIII</t>
  </si>
  <si>
    <t>IX</t>
  </si>
  <si>
    <t>X</t>
  </si>
  <si>
    <t>XI</t>
  </si>
  <si>
    <t>Обозначения:</t>
  </si>
  <si>
    <t xml:space="preserve">  Обучение по циклам и разделу "Физическая культура"</t>
  </si>
  <si>
    <t>У</t>
  </si>
  <si>
    <t xml:space="preserve">   Учебная практика</t>
  </si>
  <si>
    <t xml:space="preserve">   Промежуточная аттестация</t>
  </si>
  <si>
    <t xml:space="preserve">   Производственная практика</t>
  </si>
  <si>
    <t xml:space="preserve">   Государственная итоговая аттестация</t>
  </si>
  <si>
    <t xml:space="preserve">   Каникулы</t>
  </si>
  <si>
    <t xml:space="preserve">   Неделя отсутствует</t>
  </si>
  <si>
    <t>2 Сводные данные по бюджету времени</t>
  </si>
  <si>
    <t>Промежуточная аттестация</t>
  </si>
  <si>
    <t>Практики</t>
  </si>
  <si>
    <t>ГИА</t>
  </si>
  <si>
    <t>Каникулы</t>
  </si>
  <si>
    <t>Студентов</t>
  </si>
  <si>
    <t>Групп</t>
  </si>
  <si>
    <t>Прове-
дение</t>
  </si>
  <si>
    <t>1 сем</t>
  </si>
  <si>
    <t>2 сем</t>
  </si>
  <si>
    <t>нед.</t>
  </si>
  <si>
    <t>Обучение по циклам и разделу "Физическая культура"</t>
  </si>
  <si>
    <t>час. обяз. уч. зан.</t>
  </si>
  <si>
    <t xml:space="preserve">52 </t>
  </si>
  <si>
    <t xml:space="preserve">2 </t>
  </si>
  <si>
    <t xml:space="preserve">4 </t>
  </si>
  <si>
    <t xml:space="preserve">Обучение по циклам и разделу "Физическая культура", в том числе учебная практика </t>
  </si>
  <si>
    <t>Утверждаю</t>
  </si>
  <si>
    <t>Греховодова М.Н.</t>
  </si>
  <si>
    <t>УЧЕБНЫЙ ПЛАН</t>
  </si>
  <si>
    <t>основной профессиональной образовательной программы начального профессионального образования</t>
  </si>
  <si>
    <t>наименование образовательного учреждения (организации)</t>
  </si>
  <si>
    <t>по профессии начального профессионального образования</t>
  </si>
  <si>
    <t>код</t>
  </si>
  <si>
    <t>наименование профессии</t>
  </si>
  <si>
    <t>по программе базовой подготовки</t>
  </si>
  <si>
    <t>на базе</t>
  </si>
  <si>
    <t>основное общее образование</t>
  </si>
  <si>
    <t>квалификации:</t>
  </si>
  <si>
    <t>форма обучения</t>
  </si>
  <si>
    <t>Очная</t>
  </si>
  <si>
    <t xml:space="preserve">нормативный срок освоения ОПОП  </t>
  </si>
  <si>
    <t>год начала подготовки по УП</t>
  </si>
  <si>
    <t>профиль получаемого профессионального образования</t>
  </si>
  <si>
    <t>при реализации программы среднего (полного) общего образования</t>
  </si>
  <si>
    <t>Приказ об утверждении ФГОС</t>
  </si>
  <si>
    <t xml:space="preserve">от </t>
  </si>
  <si>
    <t>02.08.2013</t>
  </si>
  <si>
    <t xml:space="preserve">     № </t>
  </si>
  <si>
    <t>817</t>
  </si>
  <si>
    <t>Вариативная часть</t>
  </si>
  <si>
    <t>ОП.08</t>
  </si>
  <si>
    <t>УП.01.01</t>
  </si>
  <si>
    <t>ПП.01.01</t>
  </si>
  <si>
    <t>УП.03.01</t>
  </si>
  <si>
    <t>ПП.03.01</t>
  </si>
  <si>
    <t xml:space="preserve">Обществознание </t>
  </si>
  <si>
    <t>География</t>
  </si>
  <si>
    <t>ОДП.04</t>
  </si>
  <si>
    <t>Экономика</t>
  </si>
  <si>
    <t>Право</t>
  </si>
  <si>
    <t>Экономические и правовые основы профессиональной деятельности</t>
  </si>
  <si>
    <t>Основы культуры профессионального общения</t>
  </si>
  <si>
    <t>Санитария и гигиена</t>
  </si>
  <si>
    <t>Основы физиологии кожи и волос</t>
  </si>
  <si>
    <t>Специальный рисунок</t>
  </si>
  <si>
    <t>ПМ.04</t>
  </si>
  <si>
    <t>МДК.04.01</t>
  </si>
  <si>
    <t>УП.04.01</t>
  </si>
  <si>
    <t>ПП.04.01</t>
  </si>
  <si>
    <t>ПМ.4.ЭК</t>
  </si>
  <si>
    <t>Выполнение стрижек и укладок волос</t>
  </si>
  <si>
    <t>Стрижки и укладки волос</t>
  </si>
  <si>
    <t>Выполнение химической завивки волос</t>
  </si>
  <si>
    <t>Химическая завивка волос</t>
  </si>
  <si>
    <t>Выполнение окрашивания волос</t>
  </si>
  <si>
    <t>Окрашивание волос</t>
  </si>
  <si>
    <t>Оформление причесок</t>
  </si>
  <si>
    <t>Искусство прически</t>
  </si>
  <si>
    <t>ОП.09</t>
  </si>
  <si>
    <t>ОП.10</t>
  </si>
  <si>
    <t>Способы поиска работы, трудоустройства, планирования карьеры, адаптации на рабочем месте</t>
  </si>
  <si>
    <t>Материаловедение</t>
  </si>
  <si>
    <t>Семестр 6</t>
  </si>
  <si>
    <t>20  нед</t>
  </si>
  <si>
    <t>Русский язык и литература</t>
  </si>
  <si>
    <t>Математика: алгебра и начала математического анализа; геометрия</t>
  </si>
  <si>
    <t>Экология</t>
  </si>
  <si>
    <t>Технология (проект)</t>
  </si>
  <si>
    <t>ОДП.ОО</t>
  </si>
  <si>
    <t>Основы предпринимательства</t>
  </si>
  <si>
    <t>Естествознание: в т.ч.</t>
  </si>
  <si>
    <t>Основы визажа</t>
  </si>
  <si>
    <t xml:space="preserve">Русский язык </t>
  </si>
  <si>
    <t>проет</t>
  </si>
  <si>
    <t>к</t>
  </si>
  <si>
    <t>2,8</t>
  </si>
  <si>
    <t>6,8</t>
  </si>
  <si>
    <t>1,3</t>
  </si>
  <si>
    <t>3,3</t>
  </si>
  <si>
    <t>6,4</t>
  </si>
  <si>
    <t xml:space="preserve">Информатика </t>
  </si>
  <si>
    <t>Дополнительные дисциплины</t>
  </si>
  <si>
    <t>720</t>
  </si>
  <si>
    <t>2.8</t>
  </si>
  <si>
    <t>228</t>
  </si>
  <si>
    <t>6.4</t>
  </si>
  <si>
    <t>246</t>
  </si>
  <si>
    <t>6.8</t>
  </si>
  <si>
    <t>270</t>
  </si>
  <si>
    <t>7.5</t>
  </si>
  <si>
    <t>366</t>
  </si>
  <si>
    <t>10.2</t>
  </si>
  <si>
    <t>17.7</t>
  </si>
  <si>
    <t>684</t>
  </si>
  <si>
    <t>5к</t>
  </si>
  <si>
    <t>Парикмахер</t>
  </si>
  <si>
    <t>4176</t>
  </si>
  <si>
    <t>792</t>
  </si>
  <si>
    <t>282</t>
  </si>
  <si>
    <t>70</t>
  </si>
  <si>
    <t>230</t>
  </si>
  <si>
    <t>43.01.02</t>
  </si>
  <si>
    <t>парикмахер -4-5 разряда</t>
  </si>
  <si>
    <t>2г 10м</t>
  </si>
  <si>
    <t>социально-экономический</t>
  </si>
  <si>
    <t>Русского языка и литературы</t>
  </si>
  <si>
    <t>Истории</t>
  </si>
  <si>
    <t>Информатики</t>
  </si>
  <si>
    <t>Лаборатории:</t>
  </si>
  <si>
    <t>Экологии</t>
  </si>
  <si>
    <t>медико-биологических дисциплин;</t>
  </si>
  <si>
    <t>специального рисунка;</t>
  </si>
  <si>
    <t>парикмахерская-мастерская, оборудованная парикмахерскими креслами, зеркалами, столиками для инструментов и препаратов, мойками для мытья волос, сушуарами, стерилизаторами, бактерицидными лампами, климазоном, кондиционером, водонагревателем, профессиональными препаратами.</t>
  </si>
  <si>
    <t>ОДБ.10</t>
  </si>
  <si>
    <t>Математика: алгебра и начала анализа; геометрия</t>
  </si>
  <si>
    <t>Санитария игигиена</t>
  </si>
  <si>
    <t>Основы физиологии кожи иволос</t>
  </si>
  <si>
    <t>Профессиональные  модули</t>
  </si>
  <si>
    <t>Стрижка и укладка волос</t>
  </si>
  <si>
    <t>ПП.04</t>
  </si>
  <si>
    <t>Искуство прически</t>
  </si>
  <si>
    <t>ПК 1.6</t>
  </si>
  <si>
    <t>ПК 1.1</t>
  </si>
  <si>
    <t>ПК 2.1</t>
  </si>
  <si>
    <t>ПК 2.3</t>
  </si>
  <si>
    <t>ПК 3.1</t>
  </si>
  <si>
    <t>ПК 3.4</t>
  </si>
  <si>
    <t>ПК 4.1</t>
  </si>
  <si>
    <t>ПК 4.3</t>
  </si>
  <si>
    <t xml:space="preserve">ПК 1.1 </t>
  </si>
  <si>
    <t>ПК 1.2</t>
  </si>
  <si>
    <t xml:space="preserve">ПК 1.3 </t>
  </si>
  <si>
    <t>ПК 1.4</t>
  </si>
  <si>
    <t>ПК 1.5</t>
  </si>
  <si>
    <t>ПК 3.2</t>
  </si>
  <si>
    <t>ПК 3.3</t>
  </si>
  <si>
    <t xml:space="preserve">ПК 2.1 </t>
  </si>
  <si>
    <t>ПК 2.2</t>
  </si>
  <si>
    <t xml:space="preserve">ПК 2.3 </t>
  </si>
  <si>
    <t>ПК 4.2</t>
  </si>
  <si>
    <t>ОК 2</t>
  </si>
  <si>
    <t>ОК 3</t>
  </si>
  <si>
    <t>ОК 6</t>
  </si>
  <si>
    <t>ОК 7</t>
  </si>
  <si>
    <t>МДК 01.01</t>
  </si>
  <si>
    <t>МДК 02.01</t>
  </si>
  <si>
    <t>УП 02.01</t>
  </si>
  <si>
    <t>УП 01.01</t>
  </si>
  <si>
    <t>ПП 01.01</t>
  </si>
  <si>
    <t>ПП 02.01</t>
  </si>
  <si>
    <t xml:space="preserve">  УП.03.01</t>
  </si>
  <si>
    <t xml:space="preserve">  ПП.03.01</t>
  </si>
  <si>
    <t xml:space="preserve">  МДК.04.01</t>
  </si>
  <si>
    <t xml:space="preserve">  УП.04.01</t>
  </si>
  <si>
    <t xml:space="preserve">  ПП.04.01</t>
  </si>
  <si>
    <t>ОП 04</t>
  </si>
  <si>
    <t>Согласованно</t>
  </si>
  <si>
    <t>Предприятие – социальный партнер</t>
  </si>
  <si>
    <t xml:space="preserve">Директор ГБПОУ  РО ПУ № 5 </t>
  </si>
  <si>
    <t>________________________________________________________________________________</t>
  </si>
  <si>
    <t>__________________________________________</t>
  </si>
  <si>
    <t>Руководитель_______________________________</t>
  </si>
  <si>
    <t>"____"_______________________________20____г.</t>
  </si>
  <si>
    <t>5586</t>
  </si>
  <si>
    <t>1410</t>
  </si>
  <si>
    <t>2076</t>
  </si>
  <si>
    <t>2100</t>
  </si>
  <si>
    <t>355</t>
  </si>
  <si>
    <t>417</t>
  </si>
  <si>
    <t>411</t>
  </si>
  <si>
    <t>330</t>
  </si>
  <si>
    <t>382</t>
  </si>
  <si>
    <t>281</t>
  </si>
  <si>
    <t>893</t>
  </si>
  <si>
    <t>220</t>
  </si>
  <si>
    <t>572</t>
  </si>
  <si>
    <t>Приказ № 48 от 31 августа 2016г</t>
  </si>
  <si>
    <t>Пастижерное дело</t>
  </si>
  <si>
    <t>ПК.5.1</t>
  </si>
  <si>
    <t>ПК5.2</t>
  </si>
  <si>
    <t>Онсновы визажа</t>
  </si>
  <si>
    <t>ПК.61</t>
  </si>
  <si>
    <t>ПК6.2</t>
  </si>
  <si>
    <t>Способы поиска работы, трудоустройства, планирование карьеры, адаптации на рабочем месте</t>
  </si>
  <si>
    <t>Составлять  резюме. Выражать и обосновывать свою позоцию по вопросам построения профессиональной карьеры</t>
  </si>
  <si>
    <t>Ориентироваться в постоянно меняющейся обстановке на современном рынке труда</t>
  </si>
  <si>
    <t>ПК.7.0</t>
  </si>
  <si>
    <t>ПК.7.2</t>
  </si>
  <si>
    <t>ПК.8.0</t>
  </si>
  <si>
    <t>ПК.8.1</t>
  </si>
  <si>
    <t>ПК.8.2</t>
  </si>
  <si>
    <t>Выполнять пастижерные изделия, уход и прически на их основе</t>
  </si>
  <si>
    <t>Выполнять заключительные  работы по обслуживанию клиентов</t>
  </si>
  <si>
    <t>ПП.0401</t>
  </si>
  <si>
    <t xml:space="preserve"> </t>
  </si>
  <si>
    <t>ОП.03 Санитария и гигиена</t>
  </si>
  <si>
    <t xml:space="preserve">и </t>
  </si>
  <si>
    <t>ПК.7.1</t>
  </si>
  <si>
    <t>ПК7.2</t>
  </si>
  <si>
    <t>ПК8.1</t>
  </si>
  <si>
    <t>ПК8.2</t>
  </si>
  <si>
    <t>ПК.6.3</t>
  </si>
  <si>
    <t>ПК.8.3</t>
  </si>
  <si>
    <t>ПК.5.0</t>
  </si>
  <si>
    <t>ПК.5.2</t>
  </si>
  <si>
    <t>Соблюдать  рациональное использование косметических средств</t>
  </si>
  <si>
    <t>Подбор препоратов по уходу за волосами</t>
  </si>
  <si>
    <t>ПК.6.0</t>
  </si>
  <si>
    <t>ПК.6.1</t>
  </si>
  <si>
    <t>ПК.6.2</t>
  </si>
  <si>
    <t>Выполнять макияж в зависимости от назначения, возраста и индивидуальных особенностей внешности</t>
  </si>
  <si>
    <t>ПК.6.3 Выполнять заключительные работы по обслуживанию клиентов</t>
  </si>
  <si>
    <r>
      <t xml:space="preserve">Настоящий учебный  план  по программе  подготовки квалифицированных рабочих, служащих (далее по тексту ППКРС) по профессии среднего  профессионального образования  43.01.02  Парикмахер  (приказ Минобрнауки РФ от 5 июня 2014 г. N 632)  разработан на основе  федерального  государственного   образовательного   стандарта   по профессии  среднего профессионального образования (далее по тексту ФГОС СПО) 100116.01 Парикмахер,  утвержденного  приказом Минобрнауки РФ от 2 августа 2013 г. N 730,   и в соответствии с  Уставом ГБПОУ РО ПУ № 5, Порядком организации и осуществления образовательной деятельности по образовательным программам среднего профессионального образования, утверждённогоприказом Минобрнауки РФ   от 14 июня 2013г. № 464 (с изменениями);санитарно-эпидемиологическими  правилами и нормативами СанПиН 2.4.3.1186-03 (с изменениями на 04.03. 2011 г.), приказами  Минобрнауки РФ России  № 389 от 09.04.2015г.  «О внесении  изменений  в федеральные государственные образовательные стандарты среднего профессионального образования», письмом  Минобрнауки РФ России № 06-456  от 24.04.2015г «Об изменениях  в федеральные государственные образовательные стандарты среднего профессионального образования», программами  общеобразовательных учебных дисциплин для профессиональных образовательных организаций одобренных  научно-методическимсоветом центра профессионального образования ФГАУ «ФИРО», и рекомендованных  для реализации основной профессиональной образовательной программы СПО на базе основного общего образования с получением среднего общего образования (протокол № 2 от 26.03. 2015 г.), письмом  Департамента  государственной политики в сфере подготовки рабочих кадров  и ДПО от 19.12.2014 № 06-1225, локальных актов ГБПОУ  РО ПУ  № 5.                                                                                                                                                                                                                                                                            </t>
    </r>
    <r>
      <rPr>
        <sz val="9"/>
        <color indexed="30"/>
        <rFont val="Tahoma"/>
        <family val="2"/>
      </rPr>
      <t>1. Нормативный срок освоения основной образовательной программы по профессии 43.01.02  Парикмахер и реализации федерального  образовательного стандарта среднего общего образования составляет 145 недель согласно ФГОС:</t>
    </r>
    <r>
      <rPr>
        <sz val="9"/>
        <color indexed="8"/>
        <rFont val="Tahoma"/>
        <family val="2"/>
      </rPr>
      <t xml:space="preserve">
- теоретическое обучение, включая лабораторные и практические занятия - 77 недель; 
- учебная и производственная практика - 39 недель;
- промежуточная аттестация - 5 недель;
- проведение государственной итоговой аттестации - 2 недели;
 - каникулы - 22 недели. 
2. Объём обязательной аудиторной нагрузки обучающихся составляет 36 академических часов в неделю.
3. Максимальный объём учебной нагрузки обучающихся составляет 54 часа в неделю.
4. Консультации для обучающихся проводятся из расчета 4 часа на одного обучающегося: в объёме 100 часов на учебную группу на каждый учебный год.  Формы проведения консультаций: групповые, индивидуальные, письменные, устные.
5. Количество экзаменов в каждом учебном году не должно превышать 8, а количество зачётов - 10. 
6. Продолжительность учебной недели - шестидневная.
7. Промежуточная аттестация проводится в форме экзаменов, зачётов, дифференцированных зачётов. По учебным дисциплинам  Русский язык и литература,  Математика: алгебра и начала математического анализа; геометрия  проводятся экзамены в письменной форме.
8. Государственная  итоговая  аттестация   включает   защиту выпускной    квалификационной    работы    (выпускная     практическая квалификационная  работа   и   письменная   экзаменационная   работа), обязательные   требования   -    соответствие    тематики    выпускной квалификационной   работы    содержанию    одного    или    нескольких профессиональных  модулей. Выпускная  практическая   квалификационная работа предусматривает  сложность  работы  не  ниже  разряда  по профессии рабочего, предусмотренного ФГОС СПО по профессии  43.01.02  Парикмахер: парикмахер 4-5 разряд.
9. Вариативная  часть  (144 часа): ОП.07 Материаловедение- 36 час., ОП.08 Основы визажа – 36 час.,  ОП.09 Способы поиска работы, трудоустройства, планирование карьеры, адаптации на рабочем месте -36 час., ОП.10 Охрана туда и электробезопасность -36 час.
10. Общеобразовательный  цикл – 2052 час.
</t>
    </r>
  </si>
</sst>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67">
    <font>
      <sz val="8"/>
      <color indexed="8"/>
      <name val="Tahoma"/>
      <family val="0"/>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b/>
      <sz val="10"/>
      <color indexed="8"/>
      <name val="Arial"/>
      <family val="2"/>
    </font>
    <font>
      <sz val="7"/>
      <color indexed="8"/>
      <name val="Tahoma"/>
      <family val="2"/>
    </font>
    <font>
      <sz val="11"/>
      <color indexed="8"/>
      <name val="Arial"/>
      <family val="2"/>
    </font>
    <font>
      <b/>
      <sz val="26"/>
      <color indexed="8"/>
      <name val="Times New Roman"/>
      <family val="1"/>
    </font>
    <font>
      <sz val="12"/>
      <color indexed="8"/>
      <name val="Arial"/>
      <family val="2"/>
    </font>
    <font>
      <b/>
      <sz val="8"/>
      <color indexed="8"/>
      <name val="Arial"/>
      <family val="2"/>
    </font>
    <font>
      <sz val="8"/>
      <name val="Tahoma"/>
      <family val="2"/>
    </font>
    <font>
      <b/>
      <sz val="8"/>
      <name val="Tahoma"/>
      <family val="2"/>
    </font>
    <font>
      <sz val="9"/>
      <name val="Tahoma"/>
      <family val="2"/>
    </font>
    <font>
      <b/>
      <sz val="9"/>
      <name val="Tahoma"/>
      <family val="2"/>
    </font>
    <font>
      <sz val="7.5"/>
      <name val="Tahoma"/>
      <family val="2"/>
    </font>
    <font>
      <b/>
      <sz val="7"/>
      <name val="Tahoma"/>
      <family val="2"/>
    </font>
    <font>
      <sz val="9"/>
      <color indexed="30"/>
      <name val="Tahoma"/>
      <family val="2"/>
    </font>
    <font>
      <sz val="8"/>
      <color indexed="10"/>
      <name val="Tahoma"/>
      <family val="2"/>
    </font>
    <font>
      <sz val="10"/>
      <color indexed="63"/>
      <name val="Arial"/>
      <family val="2"/>
    </font>
    <font>
      <sz val="8"/>
      <color indexed="8"/>
      <name val="Times New Roman"/>
      <family val="1"/>
    </font>
    <font>
      <i/>
      <sz val="8"/>
      <color indexed="8"/>
      <name val="Times New Roman"/>
      <family val="1"/>
    </font>
    <font>
      <i/>
      <sz val="12"/>
      <color indexed="8"/>
      <name val="Times New Roman"/>
      <family val="1"/>
    </font>
    <font>
      <i/>
      <sz val="15"/>
      <color indexed="8"/>
      <name val="Times New Roman"/>
      <family val="1"/>
    </font>
    <font>
      <sz val="8"/>
      <color indexed="8"/>
      <name val="Arial"/>
      <family val="2"/>
    </font>
    <font>
      <sz val="11"/>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Tahom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Tahoma"/>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Tahom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Tahoma"/>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top/>
      <bottom/>
    </border>
    <border>
      <left style="thin"/>
      <right/>
      <top/>
      <bottom style="thin"/>
    </border>
    <border>
      <left style="thin"/>
      <right style="thin"/>
      <top style="thin"/>
      <bottom style="medium"/>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medium"/>
      <top style="thin"/>
      <bottom style="thin"/>
    </border>
    <border>
      <left>
        <color indexed="63"/>
      </left>
      <right>
        <color indexed="63"/>
      </right>
      <top style="medium"/>
      <bottom style="medium"/>
    </border>
    <border>
      <left style="medium"/>
      <right style="thin"/>
      <top style="thin"/>
      <bottom style="medium"/>
    </border>
    <border>
      <left style="medium"/>
      <right style="thick"/>
      <top style="thick"/>
      <bottom style="medium">
        <color indexed="8"/>
      </bottom>
    </border>
    <border>
      <left style="medium"/>
      <right style="thick"/>
      <top>
        <color indexed="63"/>
      </top>
      <bottom style="medium">
        <color indexed="8"/>
      </bottom>
    </border>
    <border>
      <left style="medium"/>
      <right style="medium"/>
      <top>
        <color indexed="63"/>
      </top>
      <bottom style="medium"/>
    </border>
    <border>
      <left style="medium"/>
      <right style="thick"/>
      <top>
        <color indexed="63"/>
      </top>
      <bottom style="medium"/>
    </border>
    <border>
      <left style="medium"/>
      <right style="thin"/>
      <top style="medium"/>
      <bottom style="thin"/>
    </border>
    <border>
      <left style="thin"/>
      <right style="medium"/>
      <top style="medium"/>
      <bottom style="thin"/>
    </border>
    <border>
      <left style="thin"/>
      <right style="hair"/>
      <top style="thin"/>
      <bottom style="hair"/>
    </border>
    <border>
      <left style="hair"/>
      <right style="hair"/>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hair"/>
      <bottom>
        <color indexed="63"/>
      </bottom>
    </border>
    <border>
      <left style="hair"/>
      <right>
        <color indexed="63"/>
      </right>
      <top style="hair"/>
      <bottom>
        <color indexed="63"/>
      </bottom>
    </border>
    <border>
      <left style="hair"/>
      <right style="thin"/>
      <top style="hair"/>
      <bottom>
        <color indexed="63"/>
      </bottom>
    </border>
    <border>
      <left style="hair"/>
      <right>
        <color indexed="63"/>
      </right>
      <top style="thin"/>
      <bottom style="hair"/>
    </border>
    <border>
      <left style="hair"/>
      <right style="thin"/>
      <top style="thin"/>
      <bottom style="hair"/>
    </border>
    <border>
      <left style="thin"/>
      <right>
        <color indexed="63"/>
      </right>
      <top style="thin"/>
      <bottom style="mediu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thin"/>
    </border>
    <border>
      <left style="medium"/>
      <right>
        <color indexed="63"/>
      </right>
      <top style="medium"/>
      <bottom>
        <color indexed="63"/>
      </bottom>
    </border>
    <border>
      <left style="thin"/>
      <right style="hair"/>
      <top style="hair"/>
      <bottom style="hair"/>
    </border>
    <border>
      <left style="thin"/>
      <right style="thin"/>
      <top style="thin"/>
      <bottom>
        <color indexed="63"/>
      </bottom>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color indexed="63"/>
      </bottom>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thin"/>
      <top style="thin"/>
      <bottom>
        <color indexed="63"/>
      </bottom>
    </border>
    <border>
      <left style="medium"/>
      <right style="thick"/>
      <top style="medium">
        <color indexed="8"/>
      </top>
      <bottom style="medium">
        <color indexed="8"/>
      </bottom>
    </border>
    <border>
      <left style="thin"/>
      <right style="thin"/>
      <top style="medium"/>
      <bottom style="thin"/>
    </border>
    <border>
      <left style="thin"/>
      <right>
        <color indexed="63"/>
      </right>
      <top style="medium"/>
      <bottom style="medium"/>
    </border>
    <border>
      <left/>
      <right/>
      <top/>
      <bottom style="thin"/>
    </border>
    <border>
      <left style="thin"/>
      <right style="thin"/>
      <top>
        <color indexed="63"/>
      </top>
      <bottom>
        <color indexed="63"/>
      </bottom>
    </border>
    <border>
      <left>
        <color indexed="63"/>
      </left>
      <right style="hair"/>
      <top>
        <color indexed="63"/>
      </top>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medium"/>
      <right style="medium"/>
      <top style="medium"/>
      <bottom style="thin"/>
    </border>
    <border>
      <left style="medium"/>
      <right>
        <color indexed="63"/>
      </right>
      <top style="medium"/>
      <bottom style="thin"/>
    </border>
    <border>
      <left style="medium"/>
      <right style="medium"/>
      <top style="thin"/>
      <bottom style="medium"/>
    </border>
    <border>
      <left style="medium"/>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1" applyNumberFormat="0" applyAlignment="0" applyProtection="0"/>
    <xf numFmtId="0" fontId="51" fillId="26" borderId="2" applyNumberFormat="0" applyAlignment="0" applyProtection="0"/>
    <xf numFmtId="0" fontId="52" fillId="26" borderId="1" applyNumberFormat="0" applyAlignment="0" applyProtection="0"/>
    <xf numFmtId="0" fontId="53" fillId="0" borderId="0" applyNumberFormat="0" applyFill="0" applyBorder="0" applyAlignment="0" applyProtection="0"/>
    <xf numFmtId="44" fontId="0" fillId="0" borderId="0">
      <alignment/>
      <protection/>
    </xf>
    <xf numFmtId="45" fontId="0" fillId="0" borderId="0">
      <alignment/>
      <protection/>
    </xf>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lignment/>
      <protection/>
    </xf>
    <xf numFmtId="0" fontId="64" fillId="0" borderId="9" applyNumberFormat="0" applyFill="0" applyAlignment="0" applyProtection="0"/>
    <xf numFmtId="0" fontId="65" fillId="0" borderId="0" applyNumberFormat="0" applyFill="0" applyBorder="0" applyAlignment="0" applyProtection="0"/>
    <xf numFmtId="42" fontId="0" fillId="0" borderId="0">
      <alignment/>
      <protection/>
    </xf>
    <xf numFmtId="43" fontId="0" fillId="0" borderId="0">
      <alignment/>
      <protection/>
    </xf>
    <xf numFmtId="0" fontId="66" fillId="31" borderId="0" applyNumberFormat="0" applyBorder="0" applyAlignment="0" applyProtection="0"/>
  </cellStyleXfs>
  <cellXfs count="470">
    <xf numFmtId="0" fontId="0" fillId="0" borderId="0" xfId="0" applyAlignment="1">
      <alignment/>
    </xf>
    <xf numFmtId="0" fontId="1" fillId="32" borderId="10" xfId="53" applyNumberFormat="1" applyFont="1" applyFill="1" applyBorder="1" applyAlignment="1" applyProtection="1">
      <alignment horizontal="left" vertical="center"/>
      <protection locked="0"/>
    </xf>
    <xf numFmtId="0" fontId="1" fillId="32" borderId="10" xfId="53" applyNumberFormat="1" applyFont="1" applyFill="1" applyBorder="1" applyAlignment="1" applyProtection="1">
      <alignment horizontal="center" vertical="center"/>
      <protection locked="0"/>
    </xf>
    <xf numFmtId="0" fontId="1" fillId="0" borderId="0" xfId="53">
      <alignment/>
      <protection/>
    </xf>
    <xf numFmtId="0" fontId="1" fillId="32" borderId="10" xfId="0" applyNumberFormat="1" applyFont="1" applyFill="1" applyBorder="1" applyAlignment="1" applyProtection="1">
      <alignment horizontal="left" vertical="center"/>
      <protection locked="0"/>
    </xf>
    <xf numFmtId="0" fontId="1" fillId="0" borderId="0" xfId="54">
      <alignment/>
      <protection/>
    </xf>
    <xf numFmtId="0" fontId="0" fillId="32" borderId="0" xfId="55" applyFont="1" applyFill="1" applyBorder="1" applyAlignment="1">
      <alignment horizontal="left" vertical="center"/>
      <protection/>
    </xf>
    <xf numFmtId="0" fontId="0" fillId="0" borderId="0" xfId="55">
      <alignment/>
      <protection/>
    </xf>
    <xf numFmtId="0" fontId="2" fillId="32" borderId="0" xfId="55" applyFont="1" applyFill="1" applyBorder="1" applyAlignment="1">
      <alignment horizontal="left" vertical="center"/>
      <protection/>
    </xf>
    <xf numFmtId="164" fontId="2" fillId="32" borderId="0" xfId="55" applyNumberFormat="1" applyFont="1" applyFill="1" applyBorder="1" applyAlignment="1">
      <alignment horizontal="left" vertical="center"/>
      <protection/>
    </xf>
    <xf numFmtId="0" fontId="0" fillId="33" borderId="0" xfId="55" applyFont="1" applyFill="1" applyBorder="1" applyAlignment="1" applyProtection="1">
      <alignment horizontal="left" vertical="center"/>
      <protection locked="0"/>
    </xf>
    <xf numFmtId="164" fontId="0" fillId="33" borderId="0" xfId="55" applyNumberFormat="1" applyFont="1" applyFill="1" applyBorder="1" applyAlignment="1" applyProtection="1">
      <alignment horizontal="left" vertical="center"/>
      <protection locked="0"/>
    </xf>
    <xf numFmtId="0" fontId="2" fillId="32" borderId="0" xfId="55" applyFont="1" applyFill="1" applyBorder="1" applyAlignment="1" applyProtection="1">
      <alignment horizontal="left" vertical="center"/>
      <protection locked="0"/>
    </xf>
    <xf numFmtId="164" fontId="2" fillId="32" borderId="0" xfId="55" applyNumberFormat="1" applyFont="1" applyFill="1" applyBorder="1" applyAlignment="1" applyProtection="1">
      <alignment horizontal="left" vertical="center"/>
      <protection locked="0"/>
    </xf>
    <xf numFmtId="0" fontId="4" fillId="33" borderId="10" xfId="54" applyFont="1" applyFill="1" applyBorder="1" applyAlignment="1" applyProtection="1">
      <alignment horizontal="center" vertical="center"/>
      <protection locked="0"/>
    </xf>
    <xf numFmtId="0" fontId="1" fillId="32" borderId="0" xfId="54" applyFont="1" applyFill="1" applyBorder="1" applyAlignment="1" applyProtection="1">
      <alignment horizontal="left" vertical="center"/>
      <protection locked="0"/>
    </xf>
    <xf numFmtId="0" fontId="1" fillId="32" borderId="11" xfId="54" applyNumberFormat="1" applyFont="1" applyFill="1" applyBorder="1" applyAlignment="1" applyProtection="1">
      <alignment horizontal="left" vertical="center"/>
      <protection locked="0"/>
    </xf>
    <xf numFmtId="0" fontId="1" fillId="32" borderId="12" xfId="54" applyNumberFormat="1" applyFont="1" applyFill="1" applyBorder="1" applyAlignment="1" applyProtection="1">
      <alignment horizontal="left" vertical="center"/>
      <protection locked="0"/>
    </xf>
    <xf numFmtId="0" fontId="1" fillId="32" borderId="13" xfId="54" applyNumberFormat="1" applyFont="1" applyFill="1" applyBorder="1" applyAlignment="1" applyProtection="1">
      <alignment horizontal="left" vertical="center"/>
      <protection locked="0"/>
    </xf>
    <xf numFmtId="0" fontId="1" fillId="33" borderId="10" xfId="54" applyFont="1" applyFill="1" applyBorder="1" applyAlignment="1" applyProtection="1">
      <alignment horizontal="center" vertical="center" wrapText="1"/>
      <protection locked="0"/>
    </xf>
    <xf numFmtId="0" fontId="0" fillId="0" borderId="0" xfId="55" applyFont="1" applyAlignment="1" applyProtection="1">
      <alignment horizontal="center" vertical="center"/>
      <protection locked="0"/>
    </xf>
    <xf numFmtId="0" fontId="0" fillId="33" borderId="0" xfId="55" applyFont="1" applyFill="1" applyBorder="1" applyAlignment="1" applyProtection="1">
      <alignment horizontal="center" vertical="center"/>
      <protection locked="0"/>
    </xf>
    <xf numFmtId="0" fontId="8" fillId="33" borderId="0" xfId="55" applyFont="1" applyFill="1" applyBorder="1" applyAlignment="1" applyProtection="1">
      <alignment horizontal="left" vertical="center"/>
      <protection locked="0"/>
    </xf>
    <xf numFmtId="0" fontId="8" fillId="33" borderId="0" xfId="55" applyFont="1" applyFill="1" applyBorder="1" applyAlignment="1" applyProtection="1">
      <alignment horizontal="left" vertical="top"/>
      <protection locked="0"/>
    </xf>
    <xf numFmtId="0" fontId="14" fillId="0" borderId="10" xfId="55" applyFont="1" applyFill="1" applyBorder="1" applyAlignment="1" applyProtection="1">
      <alignment horizontal="center" vertical="center"/>
      <protection locked="0"/>
    </xf>
    <xf numFmtId="0" fontId="14" fillId="0" borderId="10" xfId="55" applyFont="1" applyFill="1" applyBorder="1" applyAlignment="1" applyProtection="1">
      <alignment horizontal="center" vertical="center" wrapText="1"/>
      <protection locked="0"/>
    </xf>
    <xf numFmtId="0" fontId="0" fillId="0" borderId="0" xfId="55" applyFill="1">
      <alignment/>
      <protection/>
    </xf>
    <xf numFmtId="0" fontId="14" fillId="0" borderId="10" xfId="55" applyFont="1" applyFill="1" applyBorder="1" applyAlignment="1" applyProtection="1">
      <alignment horizontal="center" vertical="center" textRotation="90" wrapText="1"/>
      <protection locked="0"/>
    </xf>
    <xf numFmtId="0" fontId="0" fillId="0" borderId="10" xfId="55" applyFont="1" applyFill="1" applyBorder="1" applyAlignment="1" applyProtection="1">
      <alignment horizontal="center" vertical="center"/>
      <protection locked="0"/>
    </xf>
    <xf numFmtId="0" fontId="14" fillId="0" borderId="0" xfId="55" applyFont="1" applyFill="1" applyBorder="1" applyAlignment="1">
      <alignment horizontal="center" vertical="center"/>
      <protection/>
    </xf>
    <xf numFmtId="0" fontId="14" fillId="0" borderId="0" xfId="55" applyFont="1" applyFill="1" applyBorder="1" applyAlignment="1">
      <alignment horizontal="left" vertical="center"/>
      <protection/>
    </xf>
    <xf numFmtId="0" fontId="0" fillId="0" borderId="0" xfId="55" applyFont="1" applyFill="1" applyBorder="1" applyAlignment="1">
      <alignment horizontal="center" vertical="center"/>
      <protection/>
    </xf>
    <xf numFmtId="0" fontId="14" fillId="0" borderId="14" xfId="55" applyNumberFormat="1" applyFont="1" applyFill="1" applyBorder="1" applyAlignment="1">
      <alignment horizontal="center" vertical="center"/>
      <protection/>
    </xf>
    <xf numFmtId="0" fontId="14" fillId="0" borderId="10" xfId="55" applyNumberFormat="1" applyFont="1" applyFill="1" applyBorder="1" applyAlignment="1">
      <alignment horizontal="center" vertical="center"/>
      <protection/>
    </xf>
    <xf numFmtId="0" fontId="14" fillId="0" borderId="10" xfId="55" applyNumberFormat="1" applyFont="1" applyFill="1" applyBorder="1" applyAlignment="1" applyProtection="1">
      <alignment horizontal="left" vertical="center" wrapText="1"/>
      <protection locked="0"/>
    </xf>
    <xf numFmtId="0" fontId="14" fillId="0" borderId="15" xfId="55" applyNumberFormat="1" applyFont="1" applyFill="1" applyBorder="1" applyAlignment="1" applyProtection="1">
      <alignment horizontal="center" vertical="center"/>
      <protection locked="0"/>
    </xf>
    <xf numFmtId="0" fontId="14" fillId="0" borderId="10" xfId="55" applyNumberFormat="1" applyFont="1" applyFill="1" applyBorder="1" applyAlignment="1" applyProtection="1">
      <alignment horizontal="center" vertical="center"/>
      <protection locked="0"/>
    </xf>
    <xf numFmtId="0" fontId="14" fillId="0" borderId="16" xfId="55" applyNumberFormat="1" applyFont="1" applyFill="1" applyBorder="1" applyAlignment="1" applyProtection="1">
      <alignment horizontal="center" vertical="center"/>
      <protection locked="0"/>
    </xf>
    <xf numFmtId="0" fontId="14" fillId="0" borderId="16" xfId="55" applyNumberFormat="1" applyFont="1" applyFill="1" applyBorder="1" applyAlignment="1">
      <alignment horizontal="center" vertical="center"/>
      <protection/>
    </xf>
    <xf numFmtId="0" fontId="14" fillId="0" borderId="15" xfId="55" applyNumberFormat="1" applyFont="1" applyFill="1" applyBorder="1" applyAlignment="1">
      <alignment horizontal="center" vertical="center"/>
      <protection/>
    </xf>
    <xf numFmtId="164" fontId="14" fillId="0" borderId="10" xfId="55" applyNumberFormat="1" applyFont="1" applyFill="1" applyBorder="1" applyAlignment="1" applyProtection="1">
      <alignment horizontal="center" vertical="center"/>
      <protection locked="0"/>
    </xf>
    <xf numFmtId="0" fontId="21" fillId="0" borderId="16" xfId="55" applyNumberFormat="1" applyFont="1" applyFill="1" applyBorder="1" applyAlignment="1">
      <alignment horizontal="center" vertical="center"/>
      <protection/>
    </xf>
    <xf numFmtId="0" fontId="21" fillId="0" borderId="15" xfId="55" applyNumberFormat="1" applyFont="1" applyFill="1" applyBorder="1" applyAlignment="1">
      <alignment horizontal="center" vertical="center"/>
      <protection/>
    </xf>
    <xf numFmtId="0" fontId="0" fillId="0" borderId="16" xfId="55" applyNumberFormat="1" applyFont="1" applyFill="1" applyBorder="1" applyAlignment="1">
      <alignment horizontal="center" vertical="center"/>
      <protection/>
    </xf>
    <xf numFmtId="0" fontId="0" fillId="0" borderId="15" xfId="55" applyNumberFormat="1" applyFont="1" applyFill="1" applyBorder="1" applyAlignment="1">
      <alignment horizontal="center" vertical="center"/>
      <protection/>
    </xf>
    <xf numFmtId="0" fontId="14" fillId="0" borderId="10" xfId="55" applyNumberFormat="1" applyFont="1" applyFill="1" applyBorder="1" applyAlignment="1">
      <alignment horizontal="left" vertical="center" wrapText="1"/>
      <protection/>
    </xf>
    <xf numFmtId="0" fontId="0" fillId="0" borderId="14" xfId="55" applyNumberFormat="1" applyFont="1" applyFill="1" applyBorder="1" applyAlignment="1">
      <alignment horizontal="center" vertical="center"/>
      <protection/>
    </xf>
    <xf numFmtId="0" fontId="14" fillId="0" borderId="10" xfId="0" applyFont="1" applyFill="1" applyBorder="1" applyAlignment="1">
      <alignment vertical="top" wrapText="1" shrinkToFit="1"/>
    </xf>
    <xf numFmtId="0" fontId="14" fillId="0" borderId="17" xfId="55" applyNumberFormat="1" applyFont="1" applyFill="1" applyBorder="1" applyAlignment="1" applyProtection="1">
      <alignment horizontal="center" vertical="center"/>
      <protection locked="0"/>
    </xf>
    <xf numFmtId="0" fontId="0" fillId="0" borderId="10" xfId="55" applyNumberFormat="1" applyFont="1" applyFill="1" applyBorder="1" applyAlignment="1">
      <alignment horizontal="center" vertical="center"/>
      <protection/>
    </xf>
    <xf numFmtId="0" fontId="14" fillId="0" borderId="16" xfId="55" applyNumberFormat="1" applyFont="1" applyFill="1" applyBorder="1" applyAlignment="1">
      <alignment horizontal="left" vertical="center"/>
      <protection/>
    </xf>
    <xf numFmtId="0" fontId="14" fillId="0" borderId="18" xfId="55" applyNumberFormat="1" applyFont="1" applyFill="1" applyBorder="1" applyAlignment="1">
      <alignment horizontal="center" vertical="center"/>
      <protection/>
    </xf>
    <xf numFmtId="0" fontId="14" fillId="0" borderId="11" xfId="55" applyFont="1" applyFill="1" applyBorder="1" applyAlignment="1">
      <alignment horizontal="center" vertical="center"/>
      <protection/>
    </xf>
    <xf numFmtId="0" fontId="14" fillId="0" borderId="19" xfId="55" applyFont="1" applyFill="1" applyBorder="1" applyAlignment="1">
      <alignment horizontal="left" vertical="center"/>
      <protection/>
    </xf>
    <xf numFmtId="0" fontId="14" fillId="0" borderId="20" xfId="55" applyNumberFormat="1" applyFont="1" applyFill="1" applyBorder="1" applyAlignment="1" applyProtection="1">
      <alignment horizontal="center" vertical="center"/>
      <protection locked="0"/>
    </xf>
    <xf numFmtId="0" fontId="14" fillId="0" borderId="21" xfId="55" applyNumberFormat="1" applyFont="1" applyFill="1" applyBorder="1" applyAlignment="1" applyProtection="1">
      <alignment horizontal="center" vertical="center"/>
      <protection locked="0"/>
    </xf>
    <xf numFmtId="0" fontId="14" fillId="0" borderId="22" xfId="55" applyNumberFormat="1" applyFont="1" applyFill="1" applyBorder="1" applyAlignment="1" applyProtection="1">
      <alignment horizontal="center" vertical="center"/>
      <protection locked="0"/>
    </xf>
    <xf numFmtId="0" fontId="14" fillId="0" borderId="21" xfId="55" applyNumberFormat="1" applyFont="1" applyFill="1" applyBorder="1" applyAlignment="1">
      <alignment horizontal="center" vertical="center"/>
      <protection/>
    </xf>
    <xf numFmtId="0" fontId="14" fillId="0" borderId="22" xfId="55" applyNumberFormat="1" applyFont="1" applyFill="1" applyBorder="1" applyAlignment="1">
      <alignment horizontal="center" vertical="center"/>
      <protection/>
    </xf>
    <xf numFmtId="0" fontId="14" fillId="0" borderId="23" xfId="55" applyNumberFormat="1" applyFont="1" applyFill="1" applyBorder="1" applyAlignment="1">
      <alignment horizontal="center" vertical="center"/>
      <protection/>
    </xf>
    <xf numFmtId="164" fontId="14" fillId="0" borderId="21" xfId="55" applyNumberFormat="1" applyFont="1" applyFill="1" applyBorder="1" applyAlignment="1" applyProtection="1">
      <alignment horizontal="center" vertical="center"/>
      <protection locked="0"/>
    </xf>
    <xf numFmtId="0" fontId="14" fillId="0" borderId="10" xfId="55" applyNumberFormat="1" applyFont="1" applyFill="1" applyBorder="1" applyAlignment="1">
      <alignment horizontal="left" vertical="center"/>
      <protection/>
    </xf>
    <xf numFmtId="0" fontId="14" fillId="0" borderId="17" xfId="55" applyFont="1" applyFill="1" applyBorder="1" applyAlignment="1">
      <alignment horizontal="center" vertical="center"/>
      <protection/>
    </xf>
    <xf numFmtId="0" fontId="14" fillId="0" borderId="10" xfId="55" applyFont="1" applyFill="1" applyBorder="1" applyAlignment="1">
      <alignment horizontal="left" vertical="center"/>
      <protection/>
    </xf>
    <xf numFmtId="0" fontId="0" fillId="0" borderId="0" xfId="55" applyFill="1" applyBorder="1">
      <alignment/>
      <protection/>
    </xf>
    <xf numFmtId="0" fontId="14" fillId="0" borderId="24" xfId="55" applyNumberFormat="1" applyFont="1" applyFill="1" applyBorder="1" applyAlignment="1">
      <alignment horizontal="left" vertical="center"/>
      <protection/>
    </xf>
    <xf numFmtId="0" fontId="14" fillId="0" borderId="25" xfId="55" applyNumberFormat="1" applyFont="1" applyFill="1" applyBorder="1" applyAlignment="1" applyProtection="1">
      <alignment horizontal="center" vertical="center"/>
      <protection locked="0"/>
    </xf>
    <xf numFmtId="0" fontId="14" fillId="0" borderId="0" xfId="55" applyNumberFormat="1" applyFont="1" applyFill="1" applyBorder="1" applyAlignment="1">
      <alignment horizontal="center" vertical="center"/>
      <protection/>
    </xf>
    <xf numFmtId="0" fontId="0" fillId="0" borderId="0" xfId="55" applyNumberFormat="1" applyFont="1" applyFill="1" applyBorder="1" applyAlignment="1">
      <alignment horizontal="center" vertical="center"/>
      <protection/>
    </xf>
    <xf numFmtId="0" fontId="14" fillId="0" borderId="26" xfId="55" applyNumberFormat="1" applyFont="1" applyFill="1" applyBorder="1" applyAlignment="1">
      <alignment horizontal="center" vertical="center"/>
      <protection/>
    </xf>
    <xf numFmtId="0" fontId="14" fillId="0" borderId="27" xfId="55" applyNumberFormat="1" applyFont="1" applyFill="1" applyBorder="1" applyAlignment="1">
      <alignment horizontal="center" vertical="center"/>
      <protection/>
    </xf>
    <xf numFmtId="0" fontId="14" fillId="0" borderId="28" xfId="55" applyNumberFormat="1" applyFont="1" applyFill="1" applyBorder="1" applyAlignment="1">
      <alignment horizontal="center" vertical="center"/>
      <protection/>
    </xf>
    <xf numFmtId="0" fontId="14" fillId="0" borderId="29" xfId="55" applyNumberFormat="1" applyFont="1" applyFill="1" applyBorder="1" applyAlignment="1">
      <alignment horizontal="center" vertical="center"/>
      <protection/>
    </xf>
    <xf numFmtId="0" fontId="14" fillId="0" borderId="30" xfId="55" applyNumberFormat="1" applyFont="1" applyFill="1" applyBorder="1" applyAlignment="1">
      <alignment horizontal="center" vertical="center"/>
      <protection/>
    </xf>
    <xf numFmtId="0" fontId="14" fillId="0" borderId="31" xfId="55" applyNumberFormat="1" applyFont="1" applyFill="1" applyBorder="1" applyAlignment="1">
      <alignment horizontal="center" vertical="center"/>
      <protection/>
    </xf>
    <xf numFmtId="0" fontId="14" fillId="0" borderId="32" xfId="55" applyNumberFormat="1" applyFont="1" applyFill="1" applyBorder="1" applyAlignment="1">
      <alignment horizontal="center" vertical="center"/>
      <protection/>
    </xf>
    <xf numFmtId="0" fontId="14" fillId="0" borderId="33" xfId="55" applyNumberFormat="1" applyFont="1" applyFill="1" applyBorder="1" applyAlignment="1">
      <alignment horizontal="center" vertical="center"/>
      <protection/>
    </xf>
    <xf numFmtId="0" fontId="14" fillId="0" borderId="22" xfId="55" applyNumberFormat="1" applyFont="1" applyFill="1" applyBorder="1" applyAlignment="1">
      <alignment horizontal="left" vertical="center"/>
      <protection/>
    </xf>
    <xf numFmtId="0" fontId="14" fillId="0" borderId="34" xfId="55" applyNumberFormat="1" applyFont="1" applyFill="1" applyBorder="1" applyAlignment="1">
      <alignment horizontal="center" vertical="center"/>
      <protection/>
    </xf>
    <xf numFmtId="0" fontId="14" fillId="0" borderId="35" xfId="55" applyNumberFormat="1" applyFont="1" applyFill="1" applyBorder="1" applyAlignment="1">
      <alignment horizontal="center" vertical="center"/>
      <protection/>
    </xf>
    <xf numFmtId="0" fontId="0" fillId="0" borderId="35" xfId="55" applyNumberFormat="1" applyFont="1" applyFill="1" applyBorder="1" applyAlignment="1">
      <alignment horizontal="center" vertical="center"/>
      <protection/>
    </xf>
    <xf numFmtId="0" fontId="0" fillId="0" borderId="20" xfId="55" applyNumberFormat="1" applyFont="1" applyFill="1" applyBorder="1" applyAlignment="1">
      <alignment horizontal="center" vertical="center"/>
      <protection/>
    </xf>
    <xf numFmtId="0" fontId="0" fillId="0" borderId="22" xfId="55" applyNumberFormat="1" applyFont="1" applyFill="1" applyBorder="1" applyAlignment="1">
      <alignment horizontal="center" vertical="center"/>
      <protection/>
    </xf>
    <xf numFmtId="0" fontId="14" fillId="0" borderId="0" xfId="55" applyNumberFormat="1" applyFont="1" applyFill="1" applyBorder="1" applyAlignment="1">
      <alignment horizontal="left" vertical="center"/>
      <protection/>
    </xf>
    <xf numFmtId="0" fontId="14" fillId="0" borderId="36" xfId="55" applyNumberFormat="1" applyFont="1" applyFill="1" applyBorder="1" applyAlignment="1">
      <alignment horizontal="center" vertical="center"/>
      <protection/>
    </xf>
    <xf numFmtId="0" fontId="14" fillId="0" borderId="0" xfId="55" applyFont="1" applyFill="1">
      <alignment/>
      <protection/>
    </xf>
    <xf numFmtId="0" fontId="0" fillId="0" borderId="0" xfId="55" applyFont="1" applyFill="1">
      <alignment/>
      <protection/>
    </xf>
    <xf numFmtId="0" fontId="0" fillId="0" borderId="0" xfId="55" applyFont="1">
      <alignment/>
      <protection/>
    </xf>
    <xf numFmtId="0" fontId="14" fillId="0" borderId="37" xfId="0" applyFont="1" applyFill="1" applyBorder="1" applyAlignment="1">
      <alignment vertical="center" wrapText="1"/>
    </xf>
    <xf numFmtId="0" fontId="14" fillId="0" borderId="38" xfId="0" applyFont="1" applyFill="1" applyBorder="1" applyAlignment="1">
      <alignment vertical="center" wrapText="1"/>
    </xf>
    <xf numFmtId="0" fontId="14" fillId="0" borderId="39" xfId="0" applyFont="1" applyFill="1" applyBorder="1" applyAlignment="1">
      <alignment vertical="center" wrapText="1"/>
    </xf>
    <xf numFmtId="0" fontId="14" fillId="0" borderId="40" xfId="0" applyFont="1" applyFill="1" applyBorder="1" applyAlignment="1">
      <alignment vertical="center" wrapText="1"/>
    </xf>
    <xf numFmtId="0" fontId="14" fillId="0" borderId="10" xfId="0" applyFont="1" applyFill="1" applyBorder="1" applyAlignment="1">
      <alignment vertical="top" wrapText="1"/>
    </xf>
    <xf numFmtId="0" fontId="0" fillId="0" borderId="16" xfId="55" applyNumberFormat="1" applyFont="1" applyFill="1" applyBorder="1" applyAlignment="1" applyProtection="1">
      <alignment horizontal="center" vertical="center"/>
      <protection locked="0"/>
    </xf>
    <xf numFmtId="0" fontId="0" fillId="0" borderId="18" xfId="55" applyNumberFormat="1" applyFont="1" applyFill="1" applyBorder="1" applyAlignment="1">
      <alignment horizontal="center" vertical="center"/>
      <protection/>
    </xf>
    <xf numFmtId="0" fontId="0" fillId="0" borderId="17" xfId="55" applyNumberFormat="1" applyFont="1" applyFill="1" applyBorder="1" applyAlignment="1">
      <alignment horizontal="center" vertical="center"/>
      <protection/>
    </xf>
    <xf numFmtId="0" fontId="0" fillId="0" borderId="23" xfId="55" applyNumberFormat="1" applyFont="1" applyFill="1" applyBorder="1" applyAlignment="1">
      <alignment horizontal="center" vertical="center"/>
      <protection/>
    </xf>
    <xf numFmtId="0" fontId="0" fillId="0" borderId="22" xfId="55" applyNumberFormat="1" applyFont="1" applyFill="1" applyBorder="1" applyAlignment="1" applyProtection="1">
      <alignment horizontal="center" vertical="center"/>
      <protection locked="0"/>
    </xf>
    <xf numFmtId="0" fontId="0" fillId="0" borderId="29" xfId="55" applyNumberFormat="1" applyFont="1" applyFill="1" applyBorder="1" applyAlignment="1">
      <alignment horizontal="center" vertical="center"/>
      <protection/>
    </xf>
    <xf numFmtId="0" fontId="0" fillId="0" borderId="28" xfId="55" applyNumberFormat="1" applyFont="1" applyFill="1" applyBorder="1" applyAlignment="1">
      <alignment horizontal="center" vertical="center"/>
      <protection/>
    </xf>
    <xf numFmtId="0" fontId="0" fillId="0" borderId="41" xfId="55" applyNumberFormat="1" applyFont="1" applyFill="1" applyBorder="1" applyAlignment="1">
      <alignment horizontal="center" vertical="center"/>
      <protection/>
    </xf>
    <xf numFmtId="0" fontId="0" fillId="0" borderId="42" xfId="55" applyNumberFormat="1" applyFont="1" applyFill="1" applyBorder="1" applyAlignment="1">
      <alignment horizontal="center" vertical="center"/>
      <protection/>
    </xf>
    <xf numFmtId="0" fontId="14" fillId="0" borderId="16" xfId="55" applyNumberFormat="1" applyFont="1" applyFill="1" applyBorder="1" applyAlignment="1" applyProtection="1">
      <alignment horizontal="left" vertical="center" wrapText="1"/>
      <protection locked="0"/>
    </xf>
    <xf numFmtId="0" fontId="16" fillId="0" borderId="15" xfId="55" applyNumberFormat="1" applyFont="1" applyFill="1" applyBorder="1" applyAlignment="1" applyProtection="1">
      <alignment horizontal="center" vertical="center"/>
      <protection locked="0"/>
    </xf>
    <xf numFmtId="0" fontId="16" fillId="0" borderId="10" xfId="55" applyNumberFormat="1" applyFont="1" applyFill="1" applyBorder="1" applyAlignment="1" applyProtection="1">
      <alignment horizontal="center" vertical="center"/>
      <protection locked="0"/>
    </xf>
    <xf numFmtId="0" fontId="16" fillId="0" borderId="16" xfId="55" applyNumberFormat="1" applyFont="1" applyFill="1" applyBorder="1" applyAlignment="1" applyProtection="1">
      <alignment horizontal="center" vertical="center"/>
      <protection locked="0"/>
    </xf>
    <xf numFmtId="0" fontId="16" fillId="0" borderId="0" xfId="55" applyFont="1" applyFill="1" applyBorder="1" applyAlignment="1">
      <alignment horizontal="center" vertical="center"/>
      <protection/>
    </xf>
    <xf numFmtId="0" fontId="16" fillId="0" borderId="17" xfId="55" applyNumberFormat="1" applyFont="1" applyFill="1" applyBorder="1" applyAlignment="1" applyProtection="1">
      <alignment horizontal="center" vertical="center"/>
      <protection locked="0"/>
    </xf>
    <xf numFmtId="49" fontId="14" fillId="0" borderId="0" xfId="55" applyNumberFormat="1" applyFont="1" applyFill="1" applyBorder="1" applyAlignment="1">
      <alignment horizontal="left" vertical="center"/>
      <protection/>
    </xf>
    <xf numFmtId="49" fontId="14" fillId="0" borderId="0" xfId="55" applyNumberFormat="1" applyFont="1" applyFill="1" applyBorder="1" applyAlignment="1">
      <alignment horizontal="center" vertical="center"/>
      <protection/>
    </xf>
    <xf numFmtId="49" fontId="0" fillId="0" borderId="0" xfId="55" applyNumberFormat="1" applyFont="1" applyFill="1" applyBorder="1" applyAlignment="1">
      <alignment horizontal="center" vertical="center"/>
      <protection/>
    </xf>
    <xf numFmtId="49" fontId="14" fillId="0" borderId="10" xfId="55" applyNumberFormat="1" applyFont="1" applyFill="1" applyBorder="1" applyAlignment="1">
      <alignment horizontal="left" vertical="center" wrapText="1"/>
      <protection/>
    </xf>
    <xf numFmtId="49" fontId="14" fillId="0" borderId="10" xfId="55" applyNumberFormat="1" applyFont="1" applyFill="1" applyBorder="1" applyAlignment="1">
      <alignment horizontal="center" vertical="center"/>
      <protection/>
    </xf>
    <xf numFmtId="49" fontId="14" fillId="0" borderId="10" xfId="55" applyNumberFormat="1" applyFont="1" applyFill="1" applyBorder="1" applyAlignment="1" applyProtection="1">
      <alignment horizontal="center" vertical="center"/>
      <protection locked="0"/>
    </xf>
    <xf numFmtId="49" fontId="14" fillId="0" borderId="14" xfId="55" applyNumberFormat="1" applyFont="1" applyFill="1" applyBorder="1" applyAlignment="1">
      <alignment horizontal="center" vertical="center"/>
      <protection/>
    </xf>
    <xf numFmtId="0" fontId="18" fillId="0" borderId="0" xfId="55" applyFont="1" applyFill="1" applyBorder="1" applyAlignment="1">
      <alignment horizontal="center" vertical="center"/>
      <protection/>
    </xf>
    <xf numFmtId="0" fontId="0" fillId="0" borderId="43" xfId="55" applyFont="1" applyFill="1" applyBorder="1" applyAlignment="1" applyProtection="1">
      <alignment horizontal="left" vertical="center" wrapText="1"/>
      <protection locked="0"/>
    </xf>
    <xf numFmtId="0" fontId="0" fillId="0" borderId="44" xfId="55" applyFont="1" applyFill="1" applyBorder="1" applyAlignment="1" applyProtection="1">
      <alignment horizontal="left" vertical="center" wrapText="1"/>
      <protection locked="0"/>
    </xf>
    <xf numFmtId="0" fontId="5" fillId="0" borderId="43" xfId="55" applyFont="1" applyFill="1" applyBorder="1" applyAlignment="1" applyProtection="1">
      <alignment horizontal="left" vertical="center" wrapText="1"/>
      <protection locked="0"/>
    </xf>
    <xf numFmtId="0" fontId="5" fillId="0" borderId="44" xfId="55" applyFont="1" applyFill="1" applyBorder="1" applyAlignment="1" applyProtection="1">
      <alignment horizontal="left" vertical="center" wrapText="1"/>
      <protection locked="0"/>
    </xf>
    <xf numFmtId="0" fontId="0" fillId="0" borderId="45" xfId="55" applyFill="1" applyBorder="1">
      <alignment/>
      <protection/>
    </xf>
    <xf numFmtId="0" fontId="0" fillId="0" borderId="46" xfId="55" applyFill="1" applyBorder="1">
      <alignment/>
      <protection/>
    </xf>
    <xf numFmtId="0" fontId="0" fillId="0" borderId="47" xfId="55" applyFill="1" applyBorder="1">
      <alignment/>
      <protection/>
    </xf>
    <xf numFmtId="0" fontId="0" fillId="0" borderId="48" xfId="55" applyFill="1" applyBorder="1">
      <alignment/>
      <protection/>
    </xf>
    <xf numFmtId="0" fontId="0" fillId="0" borderId="49" xfId="55" applyFill="1" applyBorder="1">
      <alignment/>
      <protection/>
    </xf>
    <xf numFmtId="0" fontId="0" fillId="0" borderId="50" xfId="55" applyFill="1" applyBorder="1">
      <alignment/>
      <protection/>
    </xf>
    <xf numFmtId="0" fontId="0" fillId="0" borderId="51" xfId="55" applyFont="1" applyFill="1" applyBorder="1" applyAlignment="1" applyProtection="1">
      <alignment horizontal="left" vertical="center" wrapText="1"/>
      <protection locked="0"/>
    </xf>
    <xf numFmtId="0" fontId="0" fillId="0" borderId="52" xfId="55" applyFont="1" applyFill="1" applyBorder="1" applyAlignment="1" applyProtection="1">
      <alignment horizontal="left" vertical="center" wrapText="1"/>
      <protection locked="0"/>
    </xf>
    <xf numFmtId="0" fontId="1" fillId="0" borderId="10" xfId="54" applyNumberFormat="1" applyFont="1" applyBorder="1" applyAlignment="1">
      <alignment horizontal="center" vertical="center"/>
      <protection/>
    </xf>
    <xf numFmtId="0" fontId="1" fillId="0" borderId="0" xfId="55" applyFont="1" applyFill="1" applyBorder="1" applyAlignment="1">
      <alignment horizontal="center" vertical="center"/>
      <protection/>
    </xf>
    <xf numFmtId="0" fontId="17" fillId="0" borderId="29" xfId="55" applyNumberFormat="1" applyFont="1" applyFill="1" applyBorder="1" applyAlignment="1">
      <alignment horizontal="center" vertical="center"/>
      <protection/>
    </xf>
    <xf numFmtId="0" fontId="17" fillId="0" borderId="27" xfId="55" applyNumberFormat="1" applyFont="1" applyFill="1" applyBorder="1" applyAlignment="1">
      <alignment horizontal="center" vertical="center"/>
      <protection/>
    </xf>
    <xf numFmtId="0" fontId="17" fillId="0" borderId="28" xfId="55" applyNumberFormat="1" applyFont="1" applyFill="1" applyBorder="1" applyAlignment="1">
      <alignment horizontal="center" vertical="center"/>
      <protection/>
    </xf>
    <xf numFmtId="0" fontId="2" fillId="0" borderId="29" xfId="55" applyNumberFormat="1" applyFont="1" applyFill="1" applyBorder="1" applyAlignment="1">
      <alignment horizontal="center" vertical="center"/>
      <protection/>
    </xf>
    <xf numFmtId="0" fontId="2" fillId="0" borderId="28" xfId="55" applyNumberFormat="1" applyFont="1" applyFill="1" applyBorder="1" applyAlignment="1">
      <alignment horizontal="center" vertical="center"/>
      <protection/>
    </xf>
    <xf numFmtId="0" fontId="0" fillId="0" borderId="24" xfId="55" applyFont="1" applyFill="1" applyBorder="1" applyAlignment="1" applyProtection="1">
      <alignment horizontal="center" vertical="center"/>
      <protection locked="0"/>
    </xf>
    <xf numFmtId="0" fontId="21" fillId="0" borderId="24" xfId="55" applyNumberFormat="1" applyFont="1" applyFill="1" applyBorder="1" applyAlignment="1">
      <alignment horizontal="center" vertical="center"/>
      <protection/>
    </xf>
    <xf numFmtId="0" fontId="0" fillId="0" borderId="24" xfId="55" applyNumberFormat="1" applyFont="1" applyFill="1" applyBorder="1" applyAlignment="1">
      <alignment horizontal="center" vertical="center"/>
      <protection/>
    </xf>
    <xf numFmtId="0" fontId="14" fillId="0" borderId="24" xfId="55" applyNumberFormat="1" applyFont="1" applyFill="1" applyBorder="1" applyAlignment="1">
      <alignment horizontal="center" vertical="center"/>
      <protection/>
    </xf>
    <xf numFmtId="0" fontId="0" fillId="0" borderId="53" xfId="55" applyNumberFormat="1" applyFont="1" applyFill="1" applyBorder="1" applyAlignment="1">
      <alignment horizontal="center" vertical="center"/>
      <protection/>
    </xf>
    <xf numFmtId="0" fontId="5" fillId="0" borderId="0" xfId="55" applyFont="1" applyFill="1" applyBorder="1">
      <alignment/>
      <protection/>
    </xf>
    <xf numFmtId="0" fontId="21" fillId="0" borderId="0" xfId="55" applyFont="1" applyFill="1" applyBorder="1">
      <alignment/>
      <protection/>
    </xf>
    <xf numFmtId="0" fontId="14" fillId="0" borderId="0" xfId="55" applyFont="1" applyFill="1" applyBorder="1">
      <alignment/>
      <protection/>
    </xf>
    <xf numFmtId="0" fontId="0" fillId="0" borderId="54" xfId="55" applyNumberFormat="1" applyFont="1" applyFill="1" applyBorder="1" applyAlignment="1">
      <alignment horizontal="center" vertical="center"/>
      <protection/>
    </xf>
    <xf numFmtId="0" fontId="14" fillId="0" borderId="54" xfId="55" applyNumberFormat="1" applyFont="1" applyFill="1" applyBorder="1" applyAlignment="1">
      <alignment horizontal="center" vertical="center"/>
      <protection/>
    </xf>
    <xf numFmtId="0" fontId="2" fillId="0" borderId="55" xfId="55" applyNumberFormat="1" applyFont="1" applyFill="1" applyBorder="1" applyAlignment="1">
      <alignment horizontal="center" vertical="center"/>
      <protection/>
    </xf>
    <xf numFmtId="0" fontId="0" fillId="0" borderId="56" xfId="55" applyNumberFormat="1" applyFont="1" applyFill="1" applyBorder="1" applyAlignment="1">
      <alignment horizontal="center" vertical="center"/>
      <protection/>
    </xf>
    <xf numFmtId="0" fontId="0" fillId="0" borderId="55" xfId="55" applyNumberFormat="1" applyFont="1" applyFill="1" applyBorder="1" applyAlignment="1">
      <alignment horizontal="center" vertical="center"/>
      <protection/>
    </xf>
    <xf numFmtId="0" fontId="0" fillId="0" borderId="57" xfId="55" applyNumberFormat="1" applyFont="1" applyFill="1" applyBorder="1" applyAlignment="1">
      <alignment horizontal="center" vertical="center"/>
      <protection/>
    </xf>
    <xf numFmtId="0" fontId="0" fillId="0" borderId="10" xfId="55" applyFont="1" applyFill="1" applyBorder="1" applyAlignment="1">
      <alignment horizontal="center" vertical="center"/>
      <protection/>
    </xf>
    <xf numFmtId="0" fontId="0" fillId="0" borderId="10" xfId="55" applyNumberFormat="1" applyFont="1" applyFill="1" applyBorder="1" applyAlignment="1" applyProtection="1">
      <alignment horizontal="center" vertical="center"/>
      <protection locked="0"/>
    </xf>
    <xf numFmtId="0" fontId="1" fillId="0" borderId="10" xfId="55" applyFont="1" applyFill="1" applyBorder="1" applyAlignment="1">
      <alignment horizontal="center" vertical="center"/>
      <protection/>
    </xf>
    <xf numFmtId="0" fontId="2" fillId="0" borderId="10" xfId="55" applyNumberFormat="1" applyFont="1" applyFill="1" applyBorder="1" applyAlignment="1">
      <alignment horizontal="center" vertical="center"/>
      <protection/>
    </xf>
    <xf numFmtId="49" fontId="0" fillId="0" borderId="10" xfId="55" applyNumberFormat="1" applyFont="1" applyFill="1" applyBorder="1" applyAlignment="1">
      <alignment horizontal="center" vertical="center"/>
      <protection/>
    </xf>
    <xf numFmtId="0" fontId="0" fillId="0" borderId="10" xfId="55" applyFill="1" applyBorder="1">
      <alignment/>
      <protection/>
    </xf>
    <xf numFmtId="0" fontId="1" fillId="0" borderId="10" xfId="54" applyNumberFormat="1" applyFont="1" applyFill="1" applyBorder="1" applyAlignment="1" applyProtection="1">
      <alignment horizontal="left" vertical="center"/>
      <protection locked="0"/>
    </xf>
    <xf numFmtId="0" fontId="1" fillId="0" borderId="10" xfId="54" applyNumberFormat="1" applyFont="1" applyFill="1" applyBorder="1" applyAlignment="1" applyProtection="1">
      <alignment horizontal="center" vertical="center"/>
      <protection locked="0"/>
    </xf>
    <xf numFmtId="0" fontId="1" fillId="0" borderId="10" xfId="54" applyNumberFormat="1" applyFont="1" applyFill="1" applyBorder="1" applyAlignment="1">
      <alignment horizontal="center" vertical="center"/>
      <protection/>
    </xf>
    <xf numFmtId="0" fontId="1" fillId="0" borderId="10" xfId="54" applyNumberFormat="1" applyFont="1" applyFill="1" applyBorder="1" applyAlignment="1" applyProtection="1">
      <alignment horizontal="left" vertical="center" wrapText="1"/>
      <protection locked="0"/>
    </xf>
    <xf numFmtId="0" fontId="22" fillId="0" borderId="0" xfId="0" applyFont="1" applyFill="1" applyAlignment="1">
      <alignment horizontal="justify"/>
    </xf>
    <xf numFmtId="0" fontId="1" fillId="0" borderId="0" xfId="54" applyFill="1">
      <alignment/>
      <protection/>
    </xf>
    <xf numFmtId="0" fontId="2" fillId="0" borderId="10" xfId="55" applyFont="1" applyFill="1" applyBorder="1" applyAlignment="1">
      <alignment horizontal="left" vertical="center"/>
      <protection/>
    </xf>
    <xf numFmtId="0" fontId="2" fillId="0" borderId="43" xfId="55" applyFont="1" applyFill="1" applyBorder="1" applyAlignment="1">
      <alignment horizontal="left" vertical="center"/>
      <protection/>
    </xf>
    <xf numFmtId="0" fontId="2" fillId="0" borderId="44" xfId="55" applyFont="1" applyFill="1" applyBorder="1" applyAlignment="1">
      <alignment horizontal="left" vertical="center"/>
      <protection/>
    </xf>
    <xf numFmtId="0" fontId="2" fillId="0" borderId="51" xfId="55" applyFont="1" applyFill="1" applyBorder="1" applyAlignment="1">
      <alignment horizontal="left" vertical="center"/>
      <protection/>
    </xf>
    <xf numFmtId="0" fontId="2" fillId="0" borderId="52" xfId="55" applyFont="1" applyFill="1" applyBorder="1" applyAlignment="1">
      <alignment horizontal="left" vertical="center"/>
      <protection/>
    </xf>
    <xf numFmtId="0" fontId="2" fillId="0" borderId="58" xfId="55" applyFont="1" applyFill="1" applyBorder="1" applyAlignment="1">
      <alignment horizontal="left" vertical="center"/>
      <protection/>
    </xf>
    <xf numFmtId="0" fontId="2" fillId="0" borderId="45" xfId="55" applyFont="1" applyFill="1" applyBorder="1" applyAlignment="1">
      <alignment horizontal="left" vertical="center"/>
      <protection/>
    </xf>
    <xf numFmtId="0" fontId="2" fillId="0" borderId="46" xfId="55" applyFont="1" applyFill="1" applyBorder="1" applyAlignment="1">
      <alignment horizontal="left" vertical="center"/>
      <protection/>
    </xf>
    <xf numFmtId="0" fontId="2" fillId="0" borderId="47" xfId="55" applyFont="1" applyFill="1" applyBorder="1" applyAlignment="1">
      <alignment horizontal="left" vertical="center"/>
      <protection/>
    </xf>
    <xf numFmtId="0" fontId="2" fillId="0" borderId="59" xfId="55" applyFont="1" applyFill="1" applyBorder="1" applyAlignment="1">
      <alignment horizontal="left" vertical="center"/>
      <protection/>
    </xf>
    <xf numFmtId="0" fontId="2" fillId="0" borderId="60" xfId="55" applyFont="1" applyFill="1" applyBorder="1" applyAlignment="1">
      <alignment horizontal="left" vertical="center"/>
      <protection/>
    </xf>
    <xf numFmtId="0" fontId="2" fillId="0" borderId="48" xfId="55" applyFont="1" applyFill="1" applyBorder="1" applyAlignment="1">
      <alignment horizontal="left" vertical="center"/>
      <protection/>
    </xf>
    <xf numFmtId="0" fontId="2" fillId="0" borderId="49" xfId="55" applyFont="1" applyFill="1" applyBorder="1" applyAlignment="1">
      <alignment horizontal="left" vertical="center"/>
      <protection/>
    </xf>
    <xf numFmtId="0" fontId="2" fillId="0" borderId="50" xfId="55" applyFont="1" applyFill="1" applyBorder="1" applyAlignment="1">
      <alignment horizontal="left" vertical="center"/>
      <protection/>
    </xf>
    <xf numFmtId="0" fontId="0" fillId="0" borderId="10" xfId="55" applyFont="1" applyFill="1" applyBorder="1" applyAlignment="1" applyProtection="1">
      <alignment horizontal="left" vertical="center"/>
      <protection locked="0"/>
    </xf>
    <xf numFmtId="0" fontId="0" fillId="0" borderId="43" xfId="55" applyFill="1" applyBorder="1">
      <alignment/>
      <protection/>
    </xf>
    <xf numFmtId="0" fontId="0" fillId="0" borderId="44" xfId="55" applyFill="1" applyBorder="1">
      <alignment/>
      <protection/>
    </xf>
    <xf numFmtId="0" fontId="0" fillId="0" borderId="51" xfId="55" applyFill="1" applyBorder="1">
      <alignment/>
      <protection/>
    </xf>
    <xf numFmtId="0" fontId="0" fillId="0" borderId="52" xfId="55" applyFill="1" applyBorder="1">
      <alignment/>
      <protection/>
    </xf>
    <xf numFmtId="0" fontId="0" fillId="0" borderId="58" xfId="55" applyFill="1" applyBorder="1">
      <alignment/>
      <protection/>
    </xf>
    <xf numFmtId="0" fontId="0" fillId="0" borderId="59" xfId="55" applyFont="1" applyFill="1" applyBorder="1" applyAlignment="1" applyProtection="1">
      <alignment horizontal="left" vertical="center"/>
      <protection locked="0"/>
    </xf>
    <xf numFmtId="0" fontId="0" fillId="0" borderId="11" xfId="55" applyFont="1" applyFill="1" applyBorder="1" applyAlignment="1">
      <alignment horizontal="left" vertical="center" wrapText="1"/>
      <protection/>
    </xf>
    <xf numFmtId="0" fontId="0" fillId="0" borderId="60" xfId="55" applyFill="1" applyBorder="1">
      <alignment/>
      <protection/>
    </xf>
    <xf numFmtId="0" fontId="0" fillId="0" borderId="61" xfId="55" applyFill="1" applyBorder="1">
      <alignment/>
      <protection/>
    </xf>
    <xf numFmtId="0" fontId="0" fillId="0" borderId="62" xfId="55" applyFill="1" applyBorder="1">
      <alignment/>
      <protection/>
    </xf>
    <xf numFmtId="0" fontId="0" fillId="0" borderId="63" xfId="55" applyFill="1" applyBorder="1">
      <alignment/>
      <protection/>
    </xf>
    <xf numFmtId="0" fontId="0" fillId="0" borderId="64" xfId="55" applyFill="1" applyBorder="1">
      <alignment/>
      <protection/>
    </xf>
    <xf numFmtId="0" fontId="0" fillId="0" borderId="65" xfId="55" applyFill="1" applyBorder="1">
      <alignment/>
      <protection/>
    </xf>
    <xf numFmtId="0" fontId="0" fillId="0" borderId="66" xfId="55" applyFill="1" applyBorder="1">
      <alignment/>
      <protection/>
    </xf>
    <xf numFmtId="0" fontId="0" fillId="0" borderId="67" xfId="55" applyFill="1" applyBorder="1">
      <alignment/>
      <protection/>
    </xf>
    <xf numFmtId="0" fontId="0" fillId="0" borderId="68" xfId="55" applyFill="1" applyBorder="1">
      <alignment/>
      <protection/>
    </xf>
    <xf numFmtId="0" fontId="0" fillId="0" borderId="0" xfId="55" applyFont="1" applyFill="1" applyBorder="1" applyAlignment="1">
      <alignment horizontal="left" vertical="center"/>
      <protection/>
    </xf>
    <xf numFmtId="0" fontId="2" fillId="0" borderId="58" xfId="55" applyFont="1" applyFill="1" applyBorder="1" applyAlignment="1">
      <alignment horizontal="left" vertical="center" wrapText="1"/>
      <protection/>
    </xf>
    <xf numFmtId="0" fontId="2" fillId="0" borderId="45" xfId="55" applyFont="1" applyFill="1" applyBorder="1" applyAlignment="1">
      <alignment horizontal="left" vertical="center" wrapText="1"/>
      <protection/>
    </xf>
    <xf numFmtId="0" fontId="0" fillId="0" borderId="58" xfId="55" applyFont="1" applyFill="1" applyBorder="1" applyAlignment="1" applyProtection="1">
      <alignment horizontal="left" vertical="center" wrapText="1"/>
      <protection locked="0"/>
    </xf>
    <xf numFmtId="0" fontId="0" fillId="0" borderId="59" xfId="55" applyFont="1" applyFill="1" applyBorder="1" applyAlignment="1">
      <alignment horizontal="left" vertical="center" wrapText="1"/>
      <protection/>
    </xf>
    <xf numFmtId="0" fontId="0" fillId="0" borderId="45" xfId="55" applyFont="1" applyFill="1" applyBorder="1" applyAlignment="1" applyProtection="1">
      <alignment horizontal="left" vertical="center" wrapText="1"/>
      <protection locked="0"/>
    </xf>
    <xf numFmtId="0" fontId="5" fillId="0" borderId="10" xfId="55" applyFont="1" applyFill="1" applyBorder="1" applyAlignment="1" applyProtection="1">
      <alignment horizontal="left" vertical="center"/>
      <protection locked="0"/>
    </xf>
    <xf numFmtId="0" fontId="5" fillId="0" borderId="10" xfId="55" applyFont="1" applyFill="1" applyBorder="1" applyAlignment="1">
      <alignment horizontal="left" vertical="center" wrapText="1"/>
      <protection/>
    </xf>
    <xf numFmtId="0" fontId="0" fillId="0" borderId="10" xfId="55" applyFont="1" applyFill="1" applyBorder="1" applyAlignment="1">
      <alignment horizontal="left" vertical="center" wrapText="1"/>
      <protection/>
    </xf>
    <xf numFmtId="0" fontId="5" fillId="0" borderId="59" xfId="55" applyFont="1" applyFill="1" applyBorder="1" applyAlignment="1" applyProtection="1">
      <alignment horizontal="left" vertical="center"/>
      <protection locked="0"/>
    </xf>
    <xf numFmtId="0" fontId="5" fillId="0" borderId="59" xfId="55" applyFont="1" applyFill="1" applyBorder="1" applyAlignment="1">
      <alignment horizontal="left" vertical="center" wrapText="1"/>
      <protection/>
    </xf>
    <xf numFmtId="0" fontId="0" fillId="0" borderId="19" xfId="55" applyFill="1" applyBorder="1">
      <alignment/>
      <protection/>
    </xf>
    <xf numFmtId="0" fontId="0" fillId="0" borderId="69" xfId="55" applyFill="1" applyBorder="1">
      <alignment/>
      <protection/>
    </xf>
    <xf numFmtId="0" fontId="5" fillId="0" borderId="10" xfId="55" applyFont="1" applyFill="1" applyBorder="1" applyAlignment="1">
      <alignment horizontal="left" vertical="center"/>
      <protection/>
    </xf>
    <xf numFmtId="0" fontId="2" fillId="0" borderId="44" xfId="55" applyFont="1" applyFill="1" applyBorder="1" applyAlignment="1">
      <alignment horizontal="left" vertical="center" wrapText="1"/>
      <protection/>
    </xf>
    <xf numFmtId="0" fontId="2" fillId="0" borderId="51" xfId="55" applyFont="1" applyFill="1" applyBorder="1" applyAlignment="1">
      <alignment horizontal="left" vertical="center" wrapText="1"/>
      <protection/>
    </xf>
    <xf numFmtId="0" fontId="2" fillId="0" borderId="52" xfId="55" applyFont="1" applyFill="1" applyBorder="1" applyAlignment="1">
      <alignment horizontal="left" vertical="center" wrapText="1"/>
      <protection/>
    </xf>
    <xf numFmtId="0" fontId="5" fillId="0" borderId="59" xfId="55" applyFont="1" applyFill="1" applyBorder="1" applyAlignment="1">
      <alignment horizontal="left" vertical="center"/>
      <protection/>
    </xf>
    <xf numFmtId="0" fontId="0" fillId="0" borderId="43" xfId="55" applyFont="1" applyFill="1" applyBorder="1" applyAlignment="1" applyProtection="1">
      <alignment horizontal="left" vertical="center"/>
      <protection locked="0"/>
    </xf>
    <xf numFmtId="0" fontId="0" fillId="0" borderId="44" xfId="55" applyFont="1" applyFill="1" applyBorder="1" applyAlignment="1" applyProtection="1">
      <alignment horizontal="left" vertical="center"/>
      <protection locked="0"/>
    </xf>
    <xf numFmtId="0" fontId="2" fillId="0" borderId="44" xfId="55" applyFont="1" applyFill="1" applyBorder="1" applyAlignment="1" applyProtection="1">
      <alignment horizontal="left" vertical="center"/>
      <protection locked="0"/>
    </xf>
    <xf numFmtId="0" fontId="2" fillId="0" borderId="51" xfId="55" applyFont="1" applyFill="1" applyBorder="1" applyAlignment="1" applyProtection="1">
      <alignment horizontal="left" vertical="center"/>
      <protection locked="0"/>
    </xf>
    <xf numFmtId="0" fontId="2" fillId="0" borderId="52" xfId="55" applyFont="1" applyFill="1" applyBorder="1" applyAlignment="1" applyProtection="1">
      <alignment horizontal="left" vertical="center"/>
      <protection locked="0"/>
    </xf>
    <xf numFmtId="0" fontId="5" fillId="0" borderId="58" xfId="55" applyFont="1" applyFill="1" applyBorder="1" applyAlignment="1" applyProtection="1">
      <alignment horizontal="left" vertical="center"/>
      <protection locked="0"/>
    </xf>
    <xf numFmtId="0" fontId="5" fillId="0" borderId="45" xfId="55" applyFont="1" applyFill="1" applyBorder="1" applyAlignment="1" applyProtection="1">
      <alignment horizontal="left" vertical="center"/>
      <protection locked="0"/>
    </xf>
    <xf numFmtId="0" fontId="2" fillId="0" borderId="45" xfId="55" applyFont="1" applyFill="1" applyBorder="1" applyAlignment="1" applyProtection="1">
      <alignment horizontal="left" vertical="center"/>
      <protection locked="0"/>
    </xf>
    <xf numFmtId="0" fontId="2" fillId="0" borderId="46" xfId="55" applyFont="1" applyFill="1" applyBorder="1" applyAlignment="1" applyProtection="1">
      <alignment horizontal="left" vertical="center"/>
      <protection locked="0"/>
    </xf>
    <xf numFmtId="0" fontId="2" fillId="0" borderId="47" xfId="55" applyFont="1" applyFill="1" applyBorder="1" applyAlignment="1" applyProtection="1">
      <alignment horizontal="left" vertical="center"/>
      <protection locked="0"/>
    </xf>
    <xf numFmtId="0" fontId="5" fillId="0" borderId="65" xfId="55" applyFont="1" applyFill="1" applyBorder="1" applyAlignment="1" applyProtection="1">
      <alignment horizontal="left" vertical="center"/>
      <protection locked="0"/>
    </xf>
    <xf numFmtId="0" fontId="5" fillId="0" borderId="66" xfId="55" applyFont="1" applyFill="1" applyBorder="1" applyAlignment="1" applyProtection="1">
      <alignment horizontal="left" vertical="center"/>
      <protection locked="0"/>
    </xf>
    <xf numFmtId="0" fontId="2" fillId="0" borderId="66" xfId="55" applyFont="1" applyFill="1" applyBorder="1" applyAlignment="1" applyProtection="1">
      <alignment horizontal="left" vertical="center"/>
      <protection locked="0"/>
    </xf>
    <xf numFmtId="0" fontId="2" fillId="0" borderId="67" xfId="55" applyFont="1" applyFill="1" applyBorder="1" applyAlignment="1" applyProtection="1">
      <alignment horizontal="left" vertical="center"/>
      <protection locked="0"/>
    </xf>
    <xf numFmtId="0" fontId="2" fillId="0" borderId="68" xfId="55" applyFont="1" applyFill="1" applyBorder="1" applyAlignment="1" applyProtection="1">
      <alignment horizontal="left" vertical="center"/>
      <protection locked="0"/>
    </xf>
    <xf numFmtId="0" fontId="1" fillId="0" borderId="10" xfId="54" applyNumberFormat="1" applyFont="1" applyFill="1" applyBorder="1" applyAlignment="1" applyProtection="1">
      <alignment horizontal="center" vertical="center" wrapText="1"/>
      <protection locked="0"/>
    </xf>
    <xf numFmtId="0" fontId="1" fillId="0" borderId="10" xfId="54" applyNumberFormat="1" applyFont="1" applyFill="1" applyBorder="1" applyAlignment="1">
      <alignment horizontal="left" vertical="center" wrapText="1"/>
      <protection/>
    </xf>
    <xf numFmtId="0" fontId="1" fillId="0" borderId="10" xfId="54" applyFill="1" applyBorder="1">
      <alignment/>
      <protection/>
    </xf>
    <xf numFmtId="0" fontId="1" fillId="0" borderId="10" xfId="54" applyFont="1" applyFill="1" applyBorder="1" applyAlignment="1">
      <alignment horizontal="center" vertical="center"/>
      <protection/>
    </xf>
    <xf numFmtId="0" fontId="1" fillId="0" borderId="10" xfId="54" applyFont="1" applyFill="1" applyBorder="1" applyAlignment="1">
      <alignment horizontal="left" vertical="center" wrapText="1"/>
      <protection/>
    </xf>
    <xf numFmtId="0" fontId="15" fillId="0" borderId="27" xfId="55" applyNumberFormat="1" applyFont="1" applyFill="1" applyBorder="1" applyAlignment="1">
      <alignment horizontal="center" vertical="center"/>
      <protection/>
    </xf>
    <xf numFmtId="0" fontId="15" fillId="0" borderId="27" xfId="55" applyNumberFormat="1" applyFont="1" applyFill="1" applyBorder="1" applyAlignment="1">
      <alignment horizontal="left" vertical="center" wrapText="1"/>
      <protection/>
    </xf>
    <xf numFmtId="0" fontId="15" fillId="0" borderId="29" xfId="55" applyNumberFormat="1" applyFont="1" applyFill="1" applyBorder="1" applyAlignment="1">
      <alignment horizontal="center" vertical="center"/>
      <protection/>
    </xf>
    <xf numFmtId="0" fontId="15" fillId="0" borderId="28" xfId="55" applyNumberFormat="1" applyFont="1" applyFill="1" applyBorder="1" applyAlignment="1">
      <alignment horizontal="center" vertical="center"/>
      <protection/>
    </xf>
    <xf numFmtId="164" fontId="15" fillId="0" borderId="27" xfId="55" applyNumberFormat="1" applyFont="1" applyFill="1" applyBorder="1" applyAlignment="1">
      <alignment horizontal="center" vertical="center"/>
      <protection/>
    </xf>
    <xf numFmtId="0" fontId="19" fillId="0" borderId="27" xfId="55" applyNumberFormat="1" applyFont="1" applyFill="1" applyBorder="1" applyAlignment="1">
      <alignment horizontal="center" vertical="center"/>
      <protection/>
    </xf>
    <xf numFmtId="0" fontId="15" fillId="0" borderId="10" xfId="55" applyNumberFormat="1" applyFont="1" applyFill="1" applyBorder="1" applyAlignment="1">
      <alignment horizontal="center" vertical="center"/>
      <protection/>
    </xf>
    <xf numFmtId="0" fontId="15" fillId="0" borderId="37" xfId="0" applyFont="1" applyFill="1" applyBorder="1" applyAlignment="1">
      <alignment vertical="center" wrapText="1"/>
    </xf>
    <xf numFmtId="0" fontId="15" fillId="0" borderId="26" xfId="55" applyNumberFormat="1" applyFont="1" applyFill="1" applyBorder="1" applyAlignment="1">
      <alignment horizontal="center" vertical="center"/>
      <protection/>
    </xf>
    <xf numFmtId="0" fontId="15" fillId="0" borderId="10" xfId="0" applyFont="1" applyFill="1" applyBorder="1" applyAlignment="1">
      <alignment vertical="top" wrapText="1"/>
    </xf>
    <xf numFmtId="0" fontId="19" fillId="0" borderId="10" xfId="55" applyNumberFormat="1" applyFont="1" applyFill="1" applyBorder="1" applyAlignment="1">
      <alignment horizontal="center" vertical="center"/>
      <protection/>
    </xf>
    <xf numFmtId="0" fontId="15" fillId="0" borderId="70" xfId="0" applyFont="1" applyFill="1" applyBorder="1" applyAlignment="1">
      <alignment vertical="center" wrapText="1"/>
    </xf>
    <xf numFmtId="0" fontId="15" fillId="0" borderId="10" xfId="55" applyNumberFormat="1" applyFont="1" applyFill="1" applyBorder="1" applyAlignment="1">
      <alignment horizontal="left" vertical="center" wrapText="1"/>
      <protection/>
    </xf>
    <xf numFmtId="0" fontId="15" fillId="0" borderId="15" xfId="55" applyNumberFormat="1" applyFont="1" applyFill="1" applyBorder="1" applyAlignment="1" applyProtection="1">
      <alignment horizontal="center" vertical="center"/>
      <protection locked="0"/>
    </xf>
    <xf numFmtId="0" fontId="15" fillId="0" borderId="10" xfId="55" applyNumberFormat="1" applyFont="1" applyFill="1" applyBorder="1" applyAlignment="1" applyProtection="1">
      <alignment horizontal="center" vertical="center"/>
      <protection locked="0"/>
    </xf>
    <xf numFmtId="0" fontId="15" fillId="0" borderId="16" xfId="55" applyNumberFormat="1" applyFont="1" applyFill="1" applyBorder="1" applyAlignment="1" applyProtection="1">
      <alignment horizontal="center" vertical="center"/>
      <protection locked="0"/>
    </xf>
    <xf numFmtId="0" fontId="15" fillId="0" borderId="16" xfId="55" applyNumberFormat="1" applyFont="1" applyFill="1" applyBorder="1" applyAlignment="1">
      <alignment horizontal="center" vertical="center"/>
      <protection/>
    </xf>
    <xf numFmtId="0" fontId="15" fillId="0" borderId="15" xfId="55" applyNumberFormat="1" applyFont="1" applyFill="1" applyBorder="1" applyAlignment="1">
      <alignment horizontal="center" vertical="center"/>
      <protection/>
    </xf>
    <xf numFmtId="164" fontId="15" fillId="0" borderId="10" xfId="55" applyNumberFormat="1" applyFont="1" applyFill="1" applyBorder="1" applyAlignment="1" applyProtection="1">
      <alignment horizontal="center" vertical="center"/>
      <protection locked="0"/>
    </xf>
    <xf numFmtId="49" fontId="14" fillId="0" borderId="27" xfId="55" applyNumberFormat="1" applyFont="1" applyFill="1" applyBorder="1" applyAlignment="1">
      <alignment horizontal="left" vertical="center" wrapText="1"/>
      <protection/>
    </xf>
    <xf numFmtId="49" fontId="14" fillId="0" borderId="27" xfId="55" applyNumberFormat="1" applyFont="1" applyFill="1" applyBorder="1" applyAlignment="1">
      <alignment horizontal="center" vertical="center"/>
      <protection/>
    </xf>
    <xf numFmtId="0" fontId="14" fillId="0" borderId="41" xfId="55" applyNumberFormat="1" applyFont="1" applyFill="1" applyBorder="1" applyAlignment="1">
      <alignment horizontal="center" vertical="center"/>
      <protection/>
    </xf>
    <xf numFmtId="49" fontId="14" fillId="0" borderId="71" xfId="55" applyNumberFormat="1" applyFont="1" applyFill="1" applyBorder="1" applyAlignment="1">
      <alignment horizontal="center" vertical="center"/>
      <protection/>
    </xf>
    <xf numFmtId="49" fontId="14" fillId="0" borderId="29" xfId="55" applyNumberFormat="1" applyFont="1" applyFill="1" applyBorder="1" applyAlignment="1">
      <alignment horizontal="center" vertical="center"/>
      <protection/>
    </xf>
    <xf numFmtId="49" fontId="14" fillId="0" borderId="28" xfId="55" applyNumberFormat="1" applyFont="1" applyFill="1" applyBorder="1" applyAlignment="1">
      <alignment horizontal="center" vertical="center"/>
      <protection/>
    </xf>
    <xf numFmtId="0" fontId="14" fillId="0" borderId="27" xfId="55" applyNumberFormat="1" applyFont="1" applyFill="1" applyBorder="1" applyAlignment="1">
      <alignment horizontal="left" vertical="center" wrapText="1"/>
      <protection/>
    </xf>
    <xf numFmtId="0" fontId="5" fillId="0" borderId="29" xfId="55" applyNumberFormat="1" applyFont="1" applyFill="1" applyBorder="1" applyAlignment="1">
      <alignment horizontal="center" vertical="center"/>
      <protection/>
    </xf>
    <xf numFmtId="0" fontId="5" fillId="0" borderId="28" xfId="55" applyNumberFormat="1" applyFont="1" applyFill="1" applyBorder="1" applyAlignment="1">
      <alignment horizontal="center" vertical="center"/>
      <protection/>
    </xf>
    <xf numFmtId="0" fontId="5" fillId="0" borderId="72" xfId="55" applyNumberFormat="1" applyFont="1" applyFill="1" applyBorder="1" applyAlignment="1">
      <alignment horizontal="center" vertical="center"/>
      <protection/>
    </xf>
    <xf numFmtId="0" fontId="5" fillId="0" borderId="10" xfId="55" applyNumberFormat="1" applyFont="1" applyFill="1" applyBorder="1" applyAlignment="1">
      <alignment horizontal="center" vertical="center"/>
      <protection/>
    </xf>
    <xf numFmtId="0" fontId="15" fillId="0" borderId="72" xfId="55" applyNumberFormat="1" applyFont="1" applyFill="1" applyBorder="1" applyAlignment="1">
      <alignment horizontal="center" vertical="center"/>
      <protection/>
    </xf>
    <xf numFmtId="0" fontId="5" fillId="0" borderId="55" xfId="55" applyNumberFormat="1" applyFont="1" applyFill="1" applyBorder="1" applyAlignment="1">
      <alignment horizontal="center" vertical="center"/>
      <protection/>
    </xf>
    <xf numFmtId="0" fontId="5" fillId="0" borderId="24" xfId="55" applyNumberFormat="1" applyFont="1" applyFill="1" applyBorder="1" applyAlignment="1">
      <alignment horizontal="center" vertical="center"/>
      <protection/>
    </xf>
    <xf numFmtId="0" fontId="5" fillId="0" borderId="15" xfId="55" applyNumberFormat="1" applyFont="1" applyFill="1" applyBorder="1" applyAlignment="1">
      <alignment horizontal="center" vertical="center"/>
      <protection/>
    </xf>
    <xf numFmtId="0" fontId="5" fillId="0" borderId="16" xfId="55" applyNumberFormat="1" applyFont="1" applyFill="1" applyBorder="1" applyAlignment="1" applyProtection="1">
      <alignment horizontal="center" vertical="center"/>
      <protection locked="0"/>
    </xf>
    <xf numFmtId="0" fontId="5" fillId="0" borderId="10" xfId="55" applyNumberFormat="1" applyFont="1" applyFill="1" applyBorder="1" applyAlignment="1" applyProtection="1">
      <alignment horizontal="center" vertical="center"/>
      <protection locked="0"/>
    </xf>
    <xf numFmtId="0" fontId="14" fillId="0" borderId="71" xfId="55" applyNumberFormat="1" applyFont="1" applyFill="1" applyBorder="1" applyAlignment="1" applyProtection="1">
      <alignment horizontal="center" vertical="center"/>
      <protection locked="0"/>
    </xf>
    <xf numFmtId="0" fontId="15" fillId="0" borderId="24" xfId="55" applyNumberFormat="1" applyFont="1" applyFill="1" applyBorder="1" applyAlignment="1" applyProtection="1">
      <alignment horizontal="center" vertical="center"/>
      <protection locked="0"/>
    </xf>
    <xf numFmtId="49" fontId="14" fillId="0" borderId="72" xfId="55" applyNumberFormat="1" applyFont="1" applyFill="1" applyBorder="1" applyAlignment="1">
      <alignment horizontal="center" vertical="center"/>
      <protection/>
    </xf>
    <xf numFmtId="0" fontId="14" fillId="0" borderId="72" xfId="55" applyNumberFormat="1" applyFont="1" applyFill="1" applyBorder="1" applyAlignment="1">
      <alignment horizontal="center" vertical="center"/>
      <protection/>
    </xf>
    <xf numFmtId="0" fontId="23" fillId="0" borderId="0" xfId="55" applyFont="1">
      <alignment/>
      <protection/>
    </xf>
    <xf numFmtId="0" fontId="24" fillId="0" borderId="0" xfId="55" applyFont="1">
      <alignment/>
      <protection/>
    </xf>
    <xf numFmtId="0" fontId="24" fillId="0" borderId="0" xfId="55" applyFont="1" applyAlignment="1">
      <alignment/>
      <protection/>
    </xf>
    <xf numFmtId="0" fontId="25" fillId="0" borderId="0" xfId="0" applyFont="1" applyAlignment="1">
      <alignment horizontal="center"/>
    </xf>
    <xf numFmtId="0" fontId="23" fillId="0" borderId="0" xfId="55" applyFont="1" applyAlignment="1">
      <alignment/>
      <protection/>
    </xf>
    <xf numFmtId="0" fontId="27" fillId="0" borderId="0" xfId="55" applyFont="1">
      <alignment/>
      <protection/>
    </xf>
    <xf numFmtId="0" fontId="28" fillId="0" borderId="0" xfId="55" applyFont="1">
      <alignment/>
      <protection/>
    </xf>
    <xf numFmtId="0" fontId="28" fillId="0" borderId="0" xfId="55" applyFont="1" applyAlignment="1">
      <alignment/>
      <protection/>
    </xf>
    <xf numFmtId="0" fontId="28" fillId="0" borderId="0" xfId="0" applyFont="1" applyAlignment="1">
      <alignment horizontal="center"/>
    </xf>
    <xf numFmtId="0" fontId="28" fillId="33" borderId="0" xfId="55" applyFont="1" applyFill="1" applyBorder="1" applyAlignment="1" applyProtection="1">
      <alignment horizontal="center" vertical="center"/>
      <protection locked="0"/>
    </xf>
    <xf numFmtId="0" fontId="23" fillId="0" borderId="73" xfId="55" applyNumberFormat="1" applyFont="1" applyBorder="1" applyAlignment="1" applyProtection="1">
      <alignment horizontal="center" vertical="center"/>
      <protection locked="0"/>
    </xf>
    <xf numFmtId="0" fontId="23" fillId="0" borderId="73" xfId="55" applyNumberFormat="1" applyFont="1" applyBorder="1" applyAlignment="1" applyProtection="1">
      <alignment horizontal="left" vertical="center"/>
      <protection locked="0"/>
    </xf>
    <xf numFmtId="0" fontId="0" fillId="0" borderId="0" xfId="55" applyFont="1" applyFill="1" applyBorder="1" applyAlignment="1" applyProtection="1">
      <alignment horizontal="center" vertical="center" wrapText="1"/>
      <protection locked="0"/>
    </xf>
    <xf numFmtId="0" fontId="5" fillId="0" borderId="0" xfId="55" applyFont="1" applyFill="1" applyAlignment="1" applyProtection="1">
      <alignment horizontal="center" vertical="center"/>
      <protection locked="0"/>
    </xf>
    <xf numFmtId="0" fontId="0" fillId="0" borderId="0" xfId="55" applyFont="1" applyFill="1" applyAlignment="1" applyProtection="1">
      <alignment horizontal="left" vertical="center"/>
      <protection locked="0"/>
    </xf>
    <xf numFmtId="0" fontId="0" fillId="0" borderId="0" xfId="55" applyFont="1" applyFill="1" applyAlignment="1" applyProtection="1">
      <alignment horizontal="left" vertical="top" wrapText="1"/>
      <protection locked="0"/>
    </xf>
    <xf numFmtId="0" fontId="0" fillId="0" borderId="10" xfId="55" applyNumberFormat="1" applyFont="1" applyFill="1" applyBorder="1" applyAlignment="1" applyProtection="1">
      <alignment horizontal="center" vertical="center" textRotation="90"/>
      <protection locked="0"/>
    </xf>
    <xf numFmtId="0" fontId="0" fillId="0" borderId="10" xfId="55" applyNumberFormat="1" applyFont="1" applyFill="1" applyBorder="1" applyAlignment="1" applyProtection="1">
      <alignment horizontal="left" vertical="center" textRotation="90"/>
      <protection locked="0"/>
    </xf>
    <xf numFmtId="0" fontId="0" fillId="0" borderId="10" xfId="55" applyNumberFormat="1" applyFont="1" applyFill="1" applyBorder="1" applyAlignment="1" applyProtection="1">
      <alignment horizontal="left" vertical="center"/>
      <protection locked="0"/>
    </xf>
    <xf numFmtId="0" fontId="0" fillId="0" borderId="0" xfId="55" applyFont="1" applyFill="1" applyAlignment="1" applyProtection="1">
      <alignment horizontal="center" vertical="center"/>
      <protection locked="0"/>
    </xf>
    <xf numFmtId="0" fontId="0" fillId="0" borderId="0" xfId="55" applyFont="1" applyFill="1" applyBorder="1" applyAlignment="1" applyProtection="1">
      <alignment horizontal="center" vertical="center"/>
      <protection locked="0"/>
    </xf>
    <xf numFmtId="0" fontId="0" fillId="0" borderId="0" xfId="55" applyFont="1" applyFill="1" applyBorder="1" applyAlignment="1" applyProtection="1">
      <alignment horizontal="left" vertical="center"/>
      <protection locked="0"/>
    </xf>
    <xf numFmtId="0" fontId="1" fillId="0" borderId="10" xfId="54" applyBorder="1">
      <alignment/>
      <protection/>
    </xf>
    <xf numFmtId="0" fontId="1" fillId="0" borderId="21" xfId="54" applyNumberFormat="1" applyFont="1" applyFill="1" applyBorder="1" applyAlignment="1" applyProtection="1">
      <alignment horizontal="left" vertical="center" wrapText="1"/>
      <protection locked="0"/>
    </xf>
    <xf numFmtId="0" fontId="1" fillId="0" borderId="21" xfId="54" applyNumberFormat="1" applyFont="1" applyFill="1" applyBorder="1" applyAlignment="1" applyProtection="1">
      <alignment horizontal="left" vertical="center"/>
      <protection locked="0"/>
    </xf>
    <xf numFmtId="164" fontId="1" fillId="0" borderId="21" xfId="54" applyNumberFormat="1" applyFont="1" applyFill="1" applyBorder="1" applyAlignment="1" applyProtection="1">
      <alignment horizontal="left" vertical="center"/>
      <protection locked="0"/>
    </xf>
    <xf numFmtId="0" fontId="1" fillId="0" borderId="0" xfId="54" applyFont="1" applyFill="1" applyAlignment="1">
      <alignment horizontal="left" vertical="center"/>
      <protection/>
    </xf>
    <xf numFmtId="0" fontId="1" fillId="0" borderId="10" xfId="54" applyNumberFormat="1" applyFont="1" applyFill="1" applyBorder="1" applyAlignment="1">
      <alignment horizontal="left" vertical="center"/>
      <protection/>
    </xf>
    <xf numFmtId="164" fontId="1" fillId="0" borderId="10" xfId="54" applyNumberFormat="1" applyFont="1" applyFill="1" applyBorder="1" applyAlignment="1">
      <alignment horizontal="left" vertical="center"/>
      <protection/>
    </xf>
    <xf numFmtId="0" fontId="1" fillId="0" borderId="10" xfId="54" applyNumberFormat="1" applyFont="1" applyFill="1" applyBorder="1" applyAlignment="1">
      <alignment horizontal="left" vertical="center" wrapText="1"/>
      <protection/>
    </xf>
    <xf numFmtId="0" fontId="1" fillId="0" borderId="10" xfId="54" applyNumberFormat="1" applyFont="1" applyFill="1" applyBorder="1" applyAlignment="1">
      <alignment horizontal="left" vertical="center"/>
      <protection/>
    </xf>
    <xf numFmtId="0" fontId="1" fillId="0" borderId="10" xfId="54" applyNumberFormat="1" applyFont="1" applyFill="1" applyBorder="1" applyAlignment="1">
      <alignment vertical="center"/>
      <protection/>
    </xf>
    <xf numFmtId="0" fontId="1" fillId="0" borderId="59" xfId="55" applyFont="1" applyFill="1" applyBorder="1" applyAlignment="1">
      <alignment horizontal="left" vertical="center" wrapText="1"/>
      <protection/>
    </xf>
    <xf numFmtId="0" fontId="1" fillId="0" borderId="10" xfId="54" applyNumberFormat="1" applyFont="1" applyFill="1" applyBorder="1" applyAlignment="1">
      <alignment vertical="center"/>
      <protection/>
    </xf>
    <xf numFmtId="164" fontId="1" fillId="0" borderId="10" xfId="54" applyNumberFormat="1" applyFont="1" applyFill="1" applyBorder="1" applyAlignment="1" applyProtection="1">
      <alignment horizontal="left" vertical="center"/>
      <protection locked="0"/>
    </xf>
    <xf numFmtId="0" fontId="1" fillId="0" borderId="10" xfId="54" applyNumberFormat="1" applyFont="1" applyFill="1" applyBorder="1" applyAlignment="1" applyProtection="1">
      <alignment horizontal="left" vertical="center" wrapText="1"/>
      <protection locked="0"/>
    </xf>
    <xf numFmtId="0" fontId="14" fillId="34" borderId="10" xfId="55" applyNumberFormat="1" applyFont="1" applyFill="1" applyBorder="1" applyAlignment="1">
      <alignment horizontal="center" vertical="center"/>
      <protection/>
    </xf>
    <xf numFmtId="0" fontId="0" fillId="34" borderId="16" xfId="55" applyFill="1" applyBorder="1">
      <alignment/>
      <protection/>
    </xf>
    <xf numFmtId="0" fontId="16" fillId="34" borderId="15" xfId="55" applyNumberFormat="1" applyFont="1" applyFill="1" applyBorder="1" applyAlignment="1" applyProtection="1">
      <alignment horizontal="center" vertical="center"/>
      <protection locked="0"/>
    </xf>
    <xf numFmtId="0" fontId="16" fillId="34" borderId="10" xfId="55" applyNumberFormat="1" applyFont="1" applyFill="1" applyBorder="1" applyAlignment="1" applyProtection="1">
      <alignment horizontal="center" vertical="center"/>
      <protection locked="0"/>
    </xf>
    <xf numFmtId="0" fontId="16" fillId="34" borderId="16" xfId="55" applyNumberFormat="1" applyFont="1" applyFill="1" applyBorder="1" applyAlignment="1" applyProtection="1">
      <alignment horizontal="center" vertical="center"/>
      <protection locked="0"/>
    </xf>
    <xf numFmtId="0" fontId="14" fillId="34" borderId="10" xfId="55" applyNumberFormat="1" applyFont="1" applyFill="1" applyBorder="1" applyAlignment="1" applyProtection="1">
      <alignment horizontal="center" vertical="center"/>
      <protection locked="0"/>
    </xf>
    <xf numFmtId="0" fontId="14" fillId="34" borderId="16" xfId="55" applyNumberFormat="1" applyFont="1" applyFill="1" applyBorder="1" applyAlignment="1">
      <alignment horizontal="center" vertical="center"/>
      <protection/>
    </xf>
    <xf numFmtId="0" fontId="14" fillId="34" borderId="15" xfId="55" applyNumberFormat="1" applyFont="1" applyFill="1" applyBorder="1" applyAlignment="1">
      <alignment horizontal="center" vertical="center"/>
      <protection/>
    </xf>
    <xf numFmtId="164" fontId="14" fillId="34" borderId="10" xfId="55" applyNumberFormat="1" applyFont="1" applyFill="1" applyBorder="1" applyAlignment="1" applyProtection="1">
      <alignment horizontal="center" vertical="center"/>
      <protection locked="0"/>
    </xf>
    <xf numFmtId="0" fontId="14" fillId="34" borderId="16" xfId="55" applyNumberFormat="1" applyFont="1" applyFill="1" applyBorder="1" applyAlignment="1" applyProtection="1">
      <alignment horizontal="center" vertical="center"/>
      <protection locked="0"/>
    </xf>
    <xf numFmtId="0" fontId="0" fillId="34" borderId="15" xfId="55" applyNumberFormat="1" applyFont="1" applyFill="1" applyBorder="1" applyAlignment="1">
      <alignment horizontal="center" vertical="center"/>
      <protection/>
    </xf>
    <xf numFmtId="0" fontId="0" fillId="34" borderId="16" xfId="55" applyNumberFormat="1" applyFont="1" applyFill="1" applyBorder="1" applyAlignment="1">
      <alignment horizontal="center" vertical="center"/>
      <protection/>
    </xf>
    <xf numFmtId="0" fontId="0" fillId="34" borderId="24" xfId="55" applyNumberFormat="1" applyFont="1" applyFill="1" applyBorder="1" applyAlignment="1">
      <alignment horizontal="center" vertical="center"/>
      <protection/>
    </xf>
    <xf numFmtId="0" fontId="0" fillId="34" borderId="0" xfId="55" applyFill="1" applyBorder="1">
      <alignment/>
      <protection/>
    </xf>
    <xf numFmtId="0" fontId="14" fillId="34" borderId="10" xfId="55" applyNumberFormat="1" applyFont="1" applyFill="1" applyBorder="1" applyAlignment="1" applyProtection="1">
      <alignment horizontal="left" vertical="center" wrapText="1"/>
      <protection locked="0"/>
    </xf>
    <xf numFmtId="0" fontId="14" fillId="3" borderId="10" xfId="55" applyNumberFormat="1" applyFont="1" applyFill="1" applyBorder="1" applyAlignment="1" applyProtection="1">
      <alignment horizontal="left" vertical="center" wrapText="1"/>
      <protection locked="0"/>
    </xf>
    <xf numFmtId="0" fontId="16" fillId="3" borderId="15" xfId="55" applyNumberFormat="1" applyFont="1" applyFill="1" applyBorder="1" applyAlignment="1" applyProtection="1">
      <alignment horizontal="center" vertical="center"/>
      <protection locked="0"/>
    </xf>
    <xf numFmtId="0" fontId="16" fillId="3" borderId="10" xfId="55" applyNumberFormat="1" applyFont="1" applyFill="1" applyBorder="1" applyAlignment="1" applyProtection="1">
      <alignment horizontal="center" vertical="center"/>
      <protection locked="0"/>
    </xf>
    <xf numFmtId="0" fontId="16" fillId="3" borderId="16" xfId="55" applyNumberFormat="1" applyFont="1" applyFill="1" applyBorder="1" applyAlignment="1" applyProtection="1">
      <alignment horizontal="center" vertical="center"/>
      <protection locked="0"/>
    </xf>
    <xf numFmtId="0" fontId="14" fillId="3" borderId="10" xfId="55" applyNumberFormat="1" applyFont="1" applyFill="1" applyBorder="1" applyAlignment="1" applyProtection="1">
      <alignment horizontal="center" vertical="center"/>
      <protection locked="0"/>
    </xf>
    <xf numFmtId="0" fontId="14" fillId="3" borderId="10" xfId="55" applyNumberFormat="1" applyFont="1" applyFill="1" applyBorder="1" applyAlignment="1">
      <alignment horizontal="center" vertical="center"/>
      <protection/>
    </xf>
    <xf numFmtId="0" fontId="14" fillId="3" borderId="16" xfId="55" applyNumberFormat="1" applyFont="1" applyFill="1" applyBorder="1" applyAlignment="1">
      <alignment horizontal="center" vertical="center"/>
      <protection/>
    </xf>
    <xf numFmtId="0" fontId="14" fillId="3" borderId="15" xfId="55" applyNumberFormat="1" applyFont="1" applyFill="1" applyBorder="1" applyAlignment="1">
      <alignment horizontal="center" vertical="center"/>
      <protection/>
    </xf>
    <xf numFmtId="164" fontId="14" fillId="3" borderId="10" xfId="55" applyNumberFormat="1" applyFont="1" applyFill="1" applyBorder="1" applyAlignment="1" applyProtection="1">
      <alignment horizontal="center" vertical="center"/>
      <protection locked="0"/>
    </xf>
    <xf numFmtId="0" fontId="14" fillId="3" borderId="16" xfId="55" applyNumberFormat="1" applyFont="1" applyFill="1" applyBorder="1" applyAlignment="1" applyProtection="1">
      <alignment horizontal="center" vertical="center"/>
      <protection locked="0"/>
    </xf>
    <xf numFmtId="49" fontId="15" fillId="0" borderId="29" xfId="55" applyNumberFormat="1" applyFont="1" applyFill="1" applyBorder="1" applyAlignment="1">
      <alignment horizontal="center" vertical="center"/>
      <protection/>
    </xf>
    <xf numFmtId="49" fontId="15" fillId="0" borderId="27" xfId="55" applyNumberFormat="1" applyFont="1" applyFill="1" applyBorder="1" applyAlignment="1">
      <alignment horizontal="center" vertical="center"/>
      <protection/>
    </xf>
    <xf numFmtId="49" fontId="15" fillId="0" borderId="28" xfId="55" applyNumberFormat="1" applyFont="1" applyFill="1" applyBorder="1" applyAlignment="1">
      <alignment horizontal="center" vertical="center"/>
      <protection/>
    </xf>
    <xf numFmtId="49" fontId="5" fillId="0" borderId="29" xfId="55" applyNumberFormat="1" applyFont="1" applyFill="1" applyBorder="1" applyAlignment="1">
      <alignment horizontal="center" vertical="center"/>
      <protection/>
    </xf>
    <xf numFmtId="49" fontId="5" fillId="0" borderId="28" xfId="55" applyNumberFormat="1" applyFont="1" applyFill="1" applyBorder="1" applyAlignment="1">
      <alignment horizontal="center" vertical="center"/>
      <protection/>
    </xf>
    <xf numFmtId="0" fontId="15" fillId="0" borderId="0" xfId="55" applyFont="1" applyFill="1" applyBorder="1" applyAlignment="1">
      <alignment horizontal="center" vertical="center"/>
      <protection/>
    </xf>
    <xf numFmtId="0" fontId="5" fillId="0" borderId="0" xfId="55" applyFont="1" applyFill="1" applyBorder="1" applyAlignment="1">
      <alignment horizontal="center" vertical="center"/>
      <protection/>
    </xf>
    <xf numFmtId="0" fontId="0" fillId="0" borderId="74" xfId="55" applyFont="1" applyFill="1" applyBorder="1" applyAlignment="1">
      <alignment horizontal="left" vertical="center" wrapText="1"/>
      <protection/>
    </xf>
    <xf numFmtId="0" fontId="0" fillId="0" borderId="75" xfId="55" applyFill="1" applyBorder="1">
      <alignment/>
      <protection/>
    </xf>
    <xf numFmtId="0" fontId="0" fillId="0" borderId="10" xfId="55" applyFont="1" applyFill="1" applyBorder="1" applyAlignment="1" applyProtection="1">
      <alignment horizontal="left" vertical="center" wrapText="1"/>
      <protection locked="0"/>
    </xf>
    <xf numFmtId="0" fontId="0" fillId="0" borderId="10" xfId="55" applyFont="1" applyFill="1" applyBorder="1">
      <alignment/>
      <protection/>
    </xf>
    <xf numFmtId="0" fontId="1" fillId="0" borderId="59" xfId="54" applyNumberFormat="1" applyFont="1" applyFill="1" applyBorder="1" applyAlignment="1">
      <alignment horizontal="left" vertical="center"/>
      <protection/>
    </xf>
    <xf numFmtId="0" fontId="1" fillId="0" borderId="21" xfId="54" applyNumberFormat="1" applyFont="1" applyFill="1" applyBorder="1" applyAlignment="1">
      <alignment horizontal="left" vertical="center"/>
      <protection/>
    </xf>
    <xf numFmtId="0" fontId="1" fillId="0" borderId="24" xfId="54" applyFont="1" applyFill="1" applyBorder="1" applyAlignment="1">
      <alignment horizontal="left" vertical="center"/>
      <protection/>
    </xf>
    <xf numFmtId="0" fontId="1" fillId="0" borderId="17" xfId="54" applyNumberFormat="1" applyFont="1" applyFill="1" applyBorder="1" applyAlignment="1">
      <alignment horizontal="left" vertical="center"/>
      <protection/>
    </xf>
    <xf numFmtId="0" fontId="0" fillId="0" borderId="76" xfId="55" applyFont="1" applyFill="1" applyBorder="1" applyAlignment="1" applyProtection="1">
      <alignment horizontal="left" vertical="center" wrapText="1"/>
      <protection locked="0"/>
    </xf>
    <xf numFmtId="0" fontId="0" fillId="0" borderId="77" xfId="55" applyFill="1" applyBorder="1">
      <alignment/>
      <protection/>
    </xf>
    <xf numFmtId="0" fontId="0" fillId="0" borderId="78" xfId="55" applyFill="1" applyBorder="1">
      <alignment/>
      <protection/>
    </xf>
    <xf numFmtId="0" fontId="11" fillId="0" borderId="0" xfId="55" applyFont="1" applyAlignment="1" applyProtection="1">
      <alignment horizontal="center" vertical="center"/>
      <protection locked="0"/>
    </xf>
    <xf numFmtId="0" fontId="8" fillId="0" borderId="0" xfId="55" applyFont="1" applyAlignment="1" applyProtection="1">
      <alignment horizontal="center" vertical="top"/>
      <protection locked="0"/>
    </xf>
    <xf numFmtId="0" fontId="10" fillId="33" borderId="73" xfId="55" applyNumberFormat="1" applyFont="1" applyFill="1" applyBorder="1" applyAlignment="1" applyProtection="1">
      <alignment horizontal="left" vertical="top" wrapText="1"/>
      <protection locked="0"/>
    </xf>
    <xf numFmtId="0" fontId="12" fillId="33" borderId="73" xfId="55" applyNumberFormat="1" applyFont="1" applyFill="1" applyBorder="1" applyAlignment="1" applyProtection="1">
      <alignment horizontal="center" wrapText="1"/>
      <protection locked="0"/>
    </xf>
    <xf numFmtId="0" fontId="3" fillId="0" borderId="0" xfId="55" applyFont="1" applyAlignment="1" applyProtection="1">
      <alignment horizontal="center" vertical="top"/>
      <protection locked="0"/>
    </xf>
    <xf numFmtId="0" fontId="8" fillId="0" borderId="0" xfId="55" applyFont="1" applyAlignment="1" applyProtection="1">
      <alignment horizontal="center" vertical="center"/>
      <protection locked="0"/>
    </xf>
    <xf numFmtId="0" fontId="10" fillId="33" borderId="73" xfId="55" applyNumberFormat="1" applyFont="1" applyFill="1" applyBorder="1" applyAlignment="1" applyProtection="1">
      <alignment horizontal="left" vertical="center"/>
      <protection locked="0"/>
    </xf>
    <xf numFmtId="0" fontId="3" fillId="33" borderId="0" xfId="55" applyFont="1" applyFill="1" applyBorder="1" applyAlignment="1" applyProtection="1">
      <alignment horizontal="left" vertical="top"/>
      <protection locked="0"/>
    </xf>
    <xf numFmtId="0" fontId="8" fillId="33" borderId="0" xfId="55" applyFont="1" applyFill="1" applyBorder="1" applyAlignment="1" applyProtection="1">
      <alignment horizontal="left" vertical="center"/>
      <protection locked="0"/>
    </xf>
    <xf numFmtId="0" fontId="10" fillId="33" borderId="73" xfId="55" applyNumberFormat="1" applyFont="1" applyFill="1" applyBorder="1" applyAlignment="1" applyProtection="1">
      <alignment horizontal="left" vertical="center" wrapText="1"/>
      <protection locked="0"/>
    </xf>
    <xf numFmtId="0" fontId="8" fillId="33" borderId="0" xfId="55" applyFont="1" applyFill="1" applyBorder="1" applyAlignment="1" applyProtection="1">
      <alignment horizontal="left" vertical="top"/>
      <protection locked="0"/>
    </xf>
    <xf numFmtId="0" fontId="10" fillId="33" borderId="73" xfId="55" applyNumberFormat="1" applyFont="1" applyFill="1" applyBorder="1" applyAlignment="1" applyProtection="1">
      <alignment horizontal="center" vertical="top"/>
      <protection locked="0"/>
    </xf>
    <xf numFmtId="0" fontId="13" fillId="33" borderId="0" xfId="55" applyFont="1" applyFill="1" applyBorder="1" applyAlignment="1" applyProtection="1">
      <alignment horizontal="right" vertical="center"/>
      <protection locked="0"/>
    </xf>
    <xf numFmtId="0" fontId="10" fillId="33" borderId="73" xfId="55" applyNumberFormat="1" applyFont="1" applyFill="1" applyBorder="1" applyAlignment="1" applyProtection="1">
      <alignment horizontal="center" vertical="center"/>
      <protection locked="0"/>
    </xf>
    <xf numFmtId="0" fontId="25" fillId="0" borderId="0" xfId="55" applyFont="1" applyAlignment="1" applyProtection="1">
      <alignment horizontal="center" vertical="center"/>
      <protection locked="0"/>
    </xf>
    <xf numFmtId="0" fontId="26" fillId="0" borderId="0" xfId="55" applyFont="1" applyAlignment="1" applyProtection="1">
      <alignment horizontal="center" vertical="center"/>
      <protection locked="0"/>
    </xf>
    <xf numFmtId="0" fontId="28" fillId="0" borderId="0" xfId="55" applyFont="1" applyAlignment="1" applyProtection="1">
      <alignment horizontal="center" vertical="center"/>
      <protection locked="0"/>
    </xf>
    <xf numFmtId="14" fontId="28" fillId="33" borderId="0" xfId="55" applyNumberFormat="1" applyFont="1" applyFill="1" applyBorder="1" applyAlignment="1" applyProtection="1">
      <alignment horizontal="center" vertical="center" wrapText="1"/>
      <protection locked="0"/>
    </xf>
    <xf numFmtId="0" fontId="28" fillId="33" borderId="0" xfId="55" applyFont="1" applyFill="1" applyBorder="1" applyAlignment="1" applyProtection="1">
      <alignment horizontal="center" vertical="center" wrapText="1"/>
      <protection locked="0"/>
    </xf>
    <xf numFmtId="0" fontId="3" fillId="0" borderId="0" xfId="55" applyFont="1" applyAlignment="1" applyProtection="1">
      <alignment horizontal="left" vertical="top"/>
      <protection locked="0"/>
    </xf>
    <xf numFmtId="0" fontId="6" fillId="0" borderId="0" xfId="55" applyFont="1" applyFill="1" applyAlignment="1" applyProtection="1">
      <alignment horizontal="left" vertical="center"/>
      <protection locked="0"/>
    </xf>
    <xf numFmtId="0" fontId="0" fillId="0" borderId="10" xfId="55" applyNumberFormat="1" applyFont="1" applyFill="1" applyBorder="1" applyAlignment="1" applyProtection="1">
      <alignment horizontal="center" vertical="center"/>
      <protection locked="0"/>
    </xf>
    <xf numFmtId="0" fontId="0" fillId="0" borderId="59" xfId="55" applyNumberFormat="1" applyFont="1" applyFill="1" applyBorder="1" applyAlignment="1" applyProtection="1">
      <alignment horizontal="center" vertical="center" textRotation="90"/>
      <protection locked="0"/>
    </xf>
    <xf numFmtId="0" fontId="0" fillId="0" borderId="21" xfId="55" applyNumberFormat="1" applyFont="1" applyFill="1" applyBorder="1" applyAlignment="1" applyProtection="1">
      <alignment horizontal="center" vertical="center" textRotation="90"/>
      <protection locked="0"/>
    </xf>
    <xf numFmtId="0" fontId="0" fillId="0" borderId="0" xfId="55" applyFont="1" applyFill="1" applyAlignment="1" applyProtection="1">
      <alignment horizontal="center" vertical="center"/>
      <protection locked="0"/>
    </xf>
    <xf numFmtId="0" fontId="5" fillId="0" borderId="10" xfId="55" applyNumberFormat="1" applyFont="1" applyFill="1" applyBorder="1" applyAlignment="1" applyProtection="1">
      <alignment horizontal="center" vertical="center"/>
      <protection locked="0"/>
    </xf>
    <xf numFmtId="0" fontId="7" fillId="0" borderId="10" xfId="55" applyNumberFormat="1" applyFont="1" applyFill="1" applyBorder="1" applyAlignment="1" applyProtection="1">
      <alignment horizontal="center" vertical="center"/>
      <protection locked="0"/>
    </xf>
    <xf numFmtId="0" fontId="8" fillId="0" borderId="0" xfId="55" applyFont="1" applyFill="1" applyAlignment="1" applyProtection="1">
      <alignment horizontal="left" vertical="top"/>
      <protection locked="0"/>
    </xf>
    <xf numFmtId="0" fontId="0" fillId="0" borderId="0" xfId="55" applyFont="1" applyFill="1" applyAlignment="1" applyProtection="1">
      <alignment horizontal="left" vertical="center"/>
      <protection locked="0"/>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horizontal="center" vertical="center" wrapText="1"/>
      <protection locked="0"/>
    </xf>
    <xf numFmtId="0" fontId="9" fillId="0" borderId="0" xfId="55" applyFont="1" applyFill="1" applyAlignment="1" applyProtection="1">
      <alignment horizontal="center" vertical="center"/>
      <protection locked="0"/>
    </xf>
    <xf numFmtId="0" fontId="9" fillId="0" borderId="0" xfId="55" applyFont="1" applyFill="1" applyAlignment="1" applyProtection="1">
      <alignment horizontal="center" vertical="center" wrapText="1"/>
      <protection locked="0"/>
    </xf>
    <xf numFmtId="0" fontId="0" fillId="0" borderId="0" xfId="55" applyFont="1" applyFill="1" applyBorder="1" applyAlignment="1" applyProtection="1">
      <alignment horizontal="center" vertical="center"/>
      <protection locked="0"/>
    </xf>
    <xf numFmtId="0" fontId="5" fillId="0" borderId="0" xfId="55" applyFont="1" applyFill="1" applyBorder="1" applyAlignment="1" applyProtection="1">
      <alignment horizontal="center" vertical="center"/>
      <protection locked="0"/>
    </xf>
    <xf numFmtId="0" fontId="0" fillId="0" borderId="10" xfId="55" applyNumberFormat="1" applyFont="1" applyFill="1" applyBorder="1" applyAlignment="1" applyProtection="1">
      <alignment horizontal="center" vertical="center" wrapText="1"/>
      <protection locked="0"/>
    </xf>
    <xf numFmtId="0" fontId="6" fillId="0" borderId="0" xfId="55" applyFont="1" applyFill="1" applyAlignment="1" applyProtection="1">
      <alignment horizontal="left" vertical="top"/>
      <protection locked="0"/>
    </xf>
    <xf numFmtId="0" fontId="0" fillId="0" borderId="0" xfId="55" applyFill="1">
      <alignment/>
      <protection/>
    </xf>
    <xf numFmtId="0" fontId="9" fillId="0" borderId="10" xfId="55" applyNumberFormat="1" applyFont="1" applyFill="1" applyBorder="1" applyAlignment="1" applyProtection="1">
      <alignment horizontal="center" vertical="center"/>
      <protection locked="0"/>
    </xf>
    <xf numFmtId="0" fontId="9" fillId="0" borderId="10" xfId="55" applyNumberFormat="1" applyFont="1" applyFill="1" applyBorder="1" applyAlignment="1" applyProtection="1">
      <alignment horizontal="center" vertical="center" wrapText="1"/>
      <protection locked="0"/>
    </xf>
    <xf numFmtId="0" fontId="14" fillId="0" borderId="10" xfId="55" applyNumberFormat="1" applyFont="1" applyFill="1" applyBorder="1" applyAlignment="1">
      <alignment horizontal="center" vertical="center"/>
      <protection/>
    </xf>
    <xf numFmtId="0" fontId="14" fillId="0" borderId="24" xfId="55" applyNumberFormat="1" applyFont="1" applyFill="1" applyBorder="1" applyAlignment="1">
      <alignment horizontal="center" vertical="center"/>
      <protection/>
    </xf>
    <xf numFmtId="49" fontId="14" fillId="0" borderId="15" xfId="55" applyNumberFormat="1" applyFont="1" applyFill="1" applyBorder="1" applyAlignment="1">
      <alignment horizontal="center" vertical="center" wrapText="1"/>
      <protection/>
    </xf>
    <xf numFmtId="49" fontId="14" fillId="0" borderId="16" xfId="55" applyNumberFormat="1" applyFont="1" applyFill="1" applyBorder="1" applyAlignment="1" applyProtection="1">
      <alignment horizontal="center" vertical="center" wrapText="1"/>
      <protection locked="0"/>
    </xf>
    <xf numFmtId="49" fontId="14" fillId="0" borderId="24" xfId="55" applyNumberFormat="1" applyFont="1" applyFill="1" applyBorder="1" applyAlignment="1" applyProtection="1">
      <alignment horizontal="center" vertical="center" wrapText="1"/>
      <protection locked="0"/>
    </xf>
    <xf numFmtId="49" fontId="14" fillId="0" borderId="79" xfId="55" applyNumberFormat="1" applyFont="1" applyFill="1" applyBorder="1" applyAlignment="1" applyProtection="1">
      <alignment horizontal="center" vertical="center" wrapText="1"/>
      <protection locked="0"/>
    </xf>
    <xf numFmtId="49" fontId="14" fillId="0" borderId="80" xfId="55" applyNumberFormat="1" applyFont="1" applyFill="1" applyBorder="1" applyAlignment="1" applyProtection="1">
      <alignment horizontal="center" vertical="center" wrapText="1"/>
      <protection locked="0"/>
    </xf>
    <xf numFmtId="49" fontId="14" fillId="0" borderId="81" xfId="55" applyNumberFormat="1" applyFont="1" applyFill="1" applyBorder="1" applyAlignment="1" applyProtection="1">
      <alignment horizontal="center" vertical="center" wrapText="1"/>
      <protection locked="0"/>
    </xf>
    <xf numFmtId="49" fontId="14" fillId="0" borderId="82" xfId="55" applyNumberFormat="1" applyFont="1" applyFill="1" applyBorder="1" applyAlignment="1" applyProtection="1">
      <alignment horizontal="center" vertical="center" wrapText="1"/>
      <protection locked="0"/>
    </xf>
    <xf numFmtId="49" fontId="14" fillId="0" borderId="16" xfId="55" applyNumberFormat="1" applyFont="1" applyFill="1" applyBorder="1" applyAlignment="1">
      <alignment horizontal="center" vertical="center" wrapText="1"/>
      <protection/>
    </xf>
    <xf numFmtId="49" fontId="14" fillId="0" borderId="24" xfId="55" applyNumberFormat="1" applyFont="1" applyFill="1" applyBorder="1" applyAlignment="1">
      <alignment horizontal="center" vertical="center" wrapText="1"/>
      <protection/>
    </xf>
    <xf numFmtId="49" fontId="14" fillId="0" borderId="29" xfId="55" applyNumberFormat="1" applyFont="1" applyFill="1" applyBorder="1" applyAlignment="1">
      <alignment horizontal="center" vertical="center" wrapText="1"/>
      <protection/>
    </xf>
    <xf numFmtId="49" fontId="14" fillId="0" borderId="28" xfId="55" applyNumberFormat="1" applyFont="1" applyFill="1" applyBorder="1" applyAlignment="1">
      <alignment horizontal="center" vertical="center" wrapText="1"/>
      <protection/>
    </xf>
    <xf numFmtId="49" fontId="14" fillId="0" borderId="72" xfId="55" applyNumberFormat="1" applyFont="1" applyFill="1" applyBorder="1" applyAlignment="1">
      <alignment horizontal="center" vertical="center" wrapText="1"/>
      <protection/>
    </xf>
    <xf numFmtId="0" fontId="14" fillId="0" borderId="59" xfId="55" applyFont="1" applyFill="1" applyBorder="1" applyAlignment="1" applyProtection="1">
      <alignment horizontal="center" vertical="center" textRotation="90" wrapText="1"/>
      <protection locked="0"/>
    </xf>
    <xf numFmtId="0" fontId="14" fillId="0" borderId="21" xfId="55" applyFont="1" applyFill="1" applyBorder="1" applyAlignment="1" applyProtection="1">
      <alignment horizontal="center" vertical="center" textRotation="90" wrapText="1"/>
      <protection locked="0"/>
    </xf>
    <xf numFmtId="0" fontId="14" fillId="0" borderId="24" xfId="55" applyFont="1" applyFill="1" applyBorder="1" applyAlignment="1" applyProtection="1">
      <alignment horizontal="center" vertical="center" textRotation="90" wrapText="1"/>
      <protection locked="0"/>
    </xf>
    <xf numFmtId="0" fontId="14" fillId="0" borderId="18" xfId="55" applyFont="1" applyFill="1" applyBorder="1" applyAlignment="1" applyProtection="1">
      <alignment horizontal="center" vertical="center" textRotation="90" wrapText="1"/>
      <protection locked="0"/>
    </xf>
    <xf numFmtId="0" fontId="14" fillId="0" borderId="17" xfId="55" applyFont="1" applyFill="1" applyBorder="1" applyAlignment="1" applyProtection="1">
      <alignment horizontal="center" vertical="center" textRotation="90" wrapText="1"/>
      <protection locked="0"/>
    </xf>
    <xf numFmtId="0" fontId="14" fillId="0" borderId="74" xfId="55" applyFont="1" applyFill="1" applyBorder="1" applyAlignment="1" applyProtection="1">
      <alignment horizontal="center" vertical="center" textRotation="90" wrapText="1"/>
      <protection locked="0"/>
    </xf>
    <xf numFmtId="0" fontId="14" fillId="0" borderId="10" xfId="55" applyFont="1" applyFill="1" applyBorder="1" applyAlignment="1" applyProtection="1">
      <alignment horizontal="center" vertical="center"/>
      <protection locked="0"/>
    </xf>
    <xf numFmtId="0" fontId="0" fillId="0" borderId="10" xfId="55" applyFont="1" applyFill="1" applyBorder="1" applyAlignment="1" applyProtection="1">
      <alignment horizontal="center" vertical="center" wrapText="1"/>
      <protection locked="0"/>
    </xf>
    <xf numFmtId="0" fontId="0" fillId="0" borderId="24" xfId="55" applyFont="1" applyFill="1" applyBorder="1" applyAlignment="1" applyProtection="1">
      <alignment horizontal="center" vertical="center" wrapText="1"/>
      <protection locked="0"/>
    </xf>
    <xf numFmtId="0" fontId="14" fillId="0" borderId="10" xfId="55" applyFont="1" applyFill="1" applyBorder="1" applyAlignment="1" applyProtection="1">
      <alignment horizontal="center" vertical="center" textRotation="90" wrapText="1"/>
      <protection locked="0"/>
    </xf>
    <xf numFmtId="0" fontId="14" fillId="0" borderId="59" xfId="55" applyFont="1" applyFill="1" applyBorder="1" applyAlignment="1" applyProtection="1">
      <alignment horizontal="center" vertical="center" textRotation="90"/>
      <protection locked="0"/>
    </xf>
    <xf numFmtId="0" fontId="14" fillId="0" borderId="21" xfId="55" applyFont="1" applyFill="1" applyBorder="1" applyAlignment="1" applyProtection="1">
      <alignment horizontal="center" vertical="center" textRotation="90"/>
      <protection locked="0"/>
    </xf>
    <xf numFmtId="0" fontId="14" fillId="0" borderId="10" xfId="55" applyFont="1" applyFill="1" applyBorder="1" applyAlignment="1" applyProtection="1">
      <alignment horizontal="left" vertical="center" wrapText="1"/>
      <protection locked="0"/>
    </xf>
    <xf numFmtId="0" fontId="14" fillId="0" borderId="10" xfId="55" applyFont="1" applyFill="1" applyBorder="1" applyAlignment="1" applyProtection="1">
      <alignment horizontal="center" vertical="center" wrapText="1"/>
      <protection locked="0"/>
    </xf>
    <xf numFmtId="0" fontId="14" fillId="0" borderId="74" xfId="55" applyFont="1" applyFill="1" applyBorder="1" applyAlignment="1" applyProtection="1">
      <alignment horizontal="center" vertical="center" textRotation="90"/>
      <protection locked="0"/>
    </xf>
    <xf numFmtId="0" fontId="14" fillId="0" borderId="0" xfId="55" applyFont="1" applyFill="1" applyBorder="1" applyAlignment="1">
      <alignment horizontal="left" vertical="center"/>
      <protection/>
    </xf>
    <xf numFmtId="49" fontId="14" fillId="0" borderId="27" xfId="55" applyNumberFormat="1" applyFont="1" applyFill="1" applyBorder="1" applyAlignment="1">
      <alignment horizontal="right" vertical="center"/>
      <protection/>
    </xf>
    <xf numFmtId="49" fontId="14" fillId="0" borderId="27" xfId="55" applyNumberFormat="1" applyFont="1" applyFill="1" applyBorder="1" applyAlignment="1">
      <alignment horizontal="center" vertical="center" wrapText="1"/>
      <protection/>
    </xf>
    <xf numFmtId="49" fontId="14" fillId="0" borderId="27" xfId="55" applyNumberFormat="1" applyFont="1" applyFill="1" applyBorder="1" applyAlignment="1">
      <alignment horizontal="center" vertical="center"/>
      <protection/>
    </xf>
    <xf numFmtId="49" fontId="14" fillId="0" borderId="10" xfId="55" applyNumberFormat="1" applyFont="1" applyFill="1" applyBorder="1" applyAlignment="1">
      <alignment horizontal="right" vertical="center"/>
      <protection/>
    </xf>
    <xf numFmtId="49" fontId="14" fillId="0" borderId="10" xfId="55" applyNumberFormat="1" applyFont="1" applyFill="1" applyBorder="1" applyAlignment="1">
      <alignment horizontal="center" vertical="center" wrapText="1"/>
      <protection/>
    </xf>
    <xf numFmtId="49" fontId="14" fillId="0" borderId="10" xfId="55" applyNumberFormat="1" applyFont="1" applyFill="1" applyBorder="1" applyAlignment="1">
      <alignment horizontal="center" vertical="center"/>
      <protection/>
    </xf>
    <xf numFmtId="49" fontId="14" fillId="0" borderId="71" xfId="55" applyNumberFormat="1" applyFont="1" applyFill="1" applyBorder="1" applyAlignment="1">
      <alignment horizontal="left" vertical="center" wrapText="1"/>
      <protection/>
    </xf>
    <xf numFmtId="49" fontId="14" fillId="0" borderId="71" xfId="55" applyNumberFormat="1" applyFont="1" applyFill="1" applyBorder="1" applyAlignment="1">
      <alignment horizontal="center" vertical="center"/>
      <protection/>
    </xf>
    <xf numFmtId="49" fontId="14" fillId="0" borderId="14" xfId="55" applyNumberFormat="1" applyFont="1" applyFill="1" applyBorder="1" applyAlignment="1">
      <alignment horizontal="left" vertical="center" wrapText="1"/>
      <protection/>
    </xf>
    <xf numFmtId="49" fontId="14" fillId="0" borderId="14" xfId="55" applyNumberFormat="1" applyFont="1" applyFill="1" applyBorder="1" applyAlignment="1">
      <alignment horizontal="center" vertical="center"/>
      <protection/>
    </xf>
    <xf numFmtId="0" fontId="14" fillId="0" borderId="19" xfId="55" applyNumberFormat="1" applyFont="1" applyFill="1" applyBorder="1" applyAlignment="1">
      <alignment horizontal="center" vertical="center"/>
      <protection/>
    </xf>
    <xf numFmtId="0" fontId="14" fillId="0" borderId="10" xfId="55" applyNumberFormat="1" applyFont="1" applyFill="1" applyBorder="1" applyAlignment="1">
      <alignment horizontal="left" vertical="center" wrapText="1"/>
      <protection/>
    </xf>
    <xf numFmtId="0" fontId="0" fillId="0" borderId="19" xfId="55" applyNumberFormat="1" applyFont="1" applyFill="1" applyBorder="1" applyAlignment="1">
      <alignment horizontal="center" vertical="center"/>
      <protection/>
    </xf>
    <xf numFmtId="0" fontId="0" fillId="0" borderId="0" xfId="55" applyFont="1" applyFill="1">
      <alignment/>
      <protection/>
    </xf>
    <xf numFmtId="0" fontId="1" fillId="33" borderId="10" xfId="54" applyFont="1" applyFill="1" applyBorder="1" applyAlignment="1" applyProtection="1">
      <alignment horizontal="center" vertical="center" wrapText="1"/>
      <protection locked="0"/>
    </xf>
    <xf numFmtId="0" fontId="1" fillId="0" borderId="10" xfId="54" applyNumberFormat="1" applyFont="1" applyBorder="1" applyAlignment="1">
      <alignment horizontal="center" vertical="center"/>
      <protection/>
    </xf>
    <xf numFmtId="0" fontId="1" fillId="0" borderId="10" xfId="54" applyNumberFormat="1" applyFont="1" applyFill="1" applyBorder="1" applyAlignment="1" applyProtection="1">
      <alignment horizontal="center" vertical="center" wrapText="1"/>
      <protection locked="0"/>
    </xf>
    <xf numFmtId="0" fontId="1" fillId="0" borderId="10" xfId="54" applyNumberFormat="1" applyFont="1" applyFill="1" applyBorder="1" applyAlignment="1" applyProtection="1">
      <alignment horizontal="center" vertical="center" wrapText="1"/>
      <protection locked="0"/>
    </xf>
    <xf numFmtId="0" fontId="1" fillId="0" borderId="10" xfId="54" applyNumberFormat="1" applyFont="1" applyFill="1" applyBorder="1" applyAlignment="1" applyProtection="1">
      <alignment horizontal="left" vertical="center" wrapText="1"/>
      <protection locked="0"/>
    </xf>
    <xf numFmtId="0" fontId="1" fillId="0" borderId="10" xfId="54" applyNumberFormat="1" applyFont="1" applyFill="1" applyBorder="1" applyAlignment="1">
      <alignment horizontal="center" vertical="center"/>
      <protection/>
    </xf>
    <xf numFmtId="0" fontId="1" fillId="0" borderId="10" xfId="54" applyNumberFormat="1" applyFont="1" applyFill="1" applyBorder="1" applyAlignment="1" applyProtection="1">
      <alignment horizontal="left" vertical="center" wrapText="1"/>
      <protection locked="0"/>
    </xf>
    <xf numFmtId="0" fontId="4" fillId="33" borderId="10" xfId="54" applyFont="1" applyFill="1" applyBorder="1" applyAlignment="1" applyProtection="1">
      <alignment horizontal="center" vertical="center"/>
      <protection locked="0"/>
    </xf>
    <xf numFmtId="0" fontId="1" fillId="0" borderId="21" xfId="54" applyNumberFormat="1" applyFont="1" applyFill="1" applyBorder="1" applyAlignment="1" applyProtection="1">
      <alignment horizontal="left" vertical="center" wrapText="1"/>
      <protection locked="0"/>
    </xf>
    <xf numFmtId="0" fontId="0" fillId="0" borderId="10" xfId="55" applyFont="1" applyFill="1" applyBorder="1" applyAlignment="1" applyProtection="1">
      <alignment horizontal="left" vertical="center"/>
      <protection locked="0"/>
    </xf>
    <xf numFmtId="0" fontId="0" fillId="0" borderId="59" xfId="55" applyFont="1" applyFill="1" applyBorder="1" applyAlignment="1" applyProtection="1">
      <alignment horizontal="left" vertical="center"/>
      <protection locked="0"/>
    </xf>
    <xf numFmtId="0" fontId="0" fillId="0" borderId="24" xfId="55" applyFont="1" applyFill="1" applyBorder="1" applyAlignment="1">
      <alignment horizontal="left" vertical="center" wrapText="1"/>
      <protection/>
    </xf>
    <xf numFmtId="0" fontId="0" fillId="0" borderId="11" xfId="55" applyFont="1" applyFill="1" applyBorder="1" applyAlignment="1">
      <alignment horizontal="left" vertical="center" wrapText="1"/>
      <protection/>
    </xf>
    <xf numFmtId="0" fontId="0" fillId="32" borderId="0" xfId="55" applyFont="1" applyFill="1" applyBorder="1" applyAlignment="1">
      <alignment horizontal="left" vertical="center"/>
      <protection/>
    </xf>
    <xf numFmtId="0" fontId="2" fillId="0" borderId="10" xfId="55" applyFont="1" applyFill="1" applyBorder="1" applyAlignment="1">
      <alignment horizontal="left" vertical="center"/>
      <protection/>
    </xf>
    <xf numFmtId="0" fontId="2" fillId="0" borderId="59" xfId="55" applyFont="1" applyFill="1" applyBorder="1" applyAlignment="1">
      <alignment horizontal="left" vertical="center"/>
      <protection/>
    </xf>
    <xf numFmtId="0" fontId="2" fillId="0" borderId="24" xfId="55" applyFont="1" applyFill="1" applyBorder="1" applyAlignment="1">
      <alignment horizontal="left" vertical="center" wrapText="1"/>
      <protection/>
    </xf>
    <xf numFmtId="0" fontId="2" fillId="0" borderId="11" xfId="55" applyFont="1" applyFill="1" applyBorder="1" applyAlignment="1">
      <alignment horizontal="left" vertical="center" wrapText="1"/>
      <protection/>
    </xf>
    <xf numFmtId="0" fontId="0" fillId="0" borderId="0" xfId="55" applyFont="1" applyFill="1" applyBorder="1" applyAlignment="1">
      <alignment horizontal="left" vertical="center"/>
      <protection/>
    </xf>
    <xf numFmtId="0" fontId="0" fillId="0" borderId="10" xfId="55" applyFont="1" applyFill="1" applyBorder="1" applyAlignment="1">
      <alignment horizontal="left" vertical="center" wrapText="1"/>
      <protection/>
    </xf>
    <xf numFmtId="0" fontId="5" fillId="0" borderId="10" xfId="55" applyFont="1" applyFill="1" applyBorder="1" applyAlignment="1">
      <alignment horizontal="left" vertical="center"/>
      <protection/>
    </xf>
    <xf numFmtId="0" fontId="5" fillId="0" borderId="59" xfId="55" applyFont="1" applyFill="1" applyBorder="1" applyAlignment="1">
      <alignment horizontal="left" vertical="center"/>
      <protection/>
    </xf>
    <xf numFmtId="0" fontId="0" fillId="0" borderId="59" xfId="55" applyFont="1" applyFill="1" applyBorder="1" applyAlignment="1">
      <alignment horizontal="left" vertical="center" wrapText="1"/>
      <protection/>
    </xf>
    <xf numFmtId="0" fontId="0" fillId="0" borderId="74" xfId="55" applyFont="1" applyFill="1" applyBorder="1" applyAlignment="1">
      <alignment horizontal="left" vertical="center" wrapText="1"/>
      <protection/>
    </xf>
    <xf numFmtId="0" fontId="0" fillId="0" borderId="21" xfId="55" applyFont="1" applyFill="1" applyBorder="1" applyAlignment="1">
      <alignment horizontal="left" vertical="center" wrapText="1"/>
      <protection/>
    </xf>
    <xf numFmtId="0" fontId="5" fillId="0" borderId="24" xfId="55" applyFont="1" applyFill="1" applyBorder="1" applyAlignment="1">
      <alignment horizontal="left" vertical="center" wrapText="1"/>
      <protection/>
    </xf>
    <xf numFmtId="0" fontId="5" fillId="0" borderId="11" xfId="55" applyFont="1" applyFill="1" applyBorder="1" applyAlignment="1">
      <alignment horizontal="left" vertical="center" wrapText="1"/>
      <protection/>
    </xf>
    <xf numFmtId="0" fontId="0" fillId="0" borderId="74" xfId="55" applyFont="1" applyFill="1" applyBorder="1" applyAlignment="1" applyProtection="1">
      <alignment horizontal="left" vertical="center"/>
      <protection locked="0"/>
    </xf>
    <xf numFmtId="0" fontId="0" fillId="0" borderId="21" xfId="55" applyFont="1" applyFill="1" applyBorder="1" applyAlignment="1" applyProtection="1">
      <alignment horizontal="left" vertical="center"/>
      <protection locked="0"/>
    </xf>
    <xf numFmtId="0" fontId="5" fillId="0" borderId="10" xfId="55" applyFont="1" applyFill="1" applyBorder="1" applyAlignment="1" applyProtection="1">
      <alignment horizontal="left" vertical="center"/>
      <protection locked="0"/>
    </xf>
    <xf numFmtId="0" fontId="5" fillId="0" borderId="10" xfId="55" applyFont="1" applyFill="1" applyBorder="1" applyAlignment="1">
      <alignment horizontal="left" vertical="center" wrapText="1"/>
      <protection/>
    </xf>
    <xf numFmtId="0" fontId="2" fillId="0" borderId="24" xfId="0" applyNumberFormat="1" applyFont="1" applyFill="1" applyBorder="1" applyAlignment="1" applyProtection="1">
      <alignment horizontal="left" vertical="top"/>
      <protection locked="0"/>
    </xf>
    <xf numFmtId="0" fontId="2" fillId="0" borderId="18" xfId="0" applyNumberFormat="1" applyFont="1" applyFill="1" applyBorder="1" applyAlignment="1" applyProtection="1">
      <alignment horizontal="left" vertical="top"/>
      <protection locked="0"/>
    </xf>
    <xf numFmtId="0" fontId="2" fillId="0" borderId="17" xfId="0" applyNumberFormat="1" applyFont="1" applyFill="1" applyBorder="1" applyAlignment="1" applyProtection="1">
      <alignment horizontal="left" vertical="top"/>
      <protection locked="0"/>
    </xf>
    <xf numFmtId="0" fontId="1" fillId="0" borderId="24" xfId="0" applyNumberFormat="1" applyFont="1" applyFill="1" applyBorder="1" applyAlignment="1" applyProtection="1">
      <alignment horizontal="left" vertical="top" wrapText="1"/>
      <protection locked="0"/>
    </xf>
    <xf numFmtId="0" fontId="1" fillId="0" borderId="18"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horizontal="left" vertical="top" wrapText="1"/>
      <protection locked="0"/>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Right="0"/>
    <pageSetUpPr fitToPage="1"/>
  </sheetPr>
  <dimension ref="A1:AX32"/>
  <sheetViews>
    <sheetView showGridLines="0" zoomScalePageLayoutView="0" workbookViewId="0" topLeftCell="A1">
      <selection activeCell="AW11" sqref="AW11"/>
    </sheetView>
  </sheetViews>
  <sheetFormatPr defaultColWidth="14.66015625" defaultRowHeight="13.5" customHeight="1"/>
  <cols>
    <col min="1" max="43" width="3.33203125" style="7" customWidth="1"/>
    <col min="44" max="44" width="9.66015625" style="7" customWidth="1"/>
    <col min="45" max="47" width="3.33203125" style="7" customWidth="1"/>
    <col min="48" max="48" width="10.33203125" style="7" customWidth="1"/>
    <col min="49" max="16384" width="14.66015625" style="7" customWidth="1"/>
  </cols>
  <sheetData>
    <row r="1" spans="2:50" ht="24" customHeight="1">
      <c r="B1" s="270"/>
      <c r="C1" s="271"/>
      <c r="D1" s="272"/>
      <c r="E1" s="272"/>
      <c r="F1" s="273" t="s">
        <v>534</v>
      </c>
      <c r="G1" s="272"/>
      <c r="H1" s="272"/>
      <c r="I1" s="272"/>
      <c r="J1" s="272"/>
      <c r="K1" s="274"/>
      <c r="L1" s="274"/>
      <c r="M1" s="274"/>
      <c r="N1" s="274"/>
      <c r="O1" s="274"/>
      <c r="P1" s="274"/>
      <c r="Q1" s="274"/>
      <c r="R1" s="274"/>
      <c r="S1" s="274"/>
      <c r="T1" s="274"/>
      <c r="U1" s="270"/>
      <c r="V1" s="270"/>
      <c r="W1" s="270"/>
      <c r="X1" s="270"/>
      <c r="Y1" s="270"/>
      <c r="Z1" s="270"/>
      <c r="AA1" s="270"/>
      <c r="AB1" s="270"/>
      <c r="AC1" s="270"/>
      <c r="AD1" s="270"/>
      <c r="AE1" s="270"/>
      <c r="AF1" s="270"/>
      <c r="AG1" s="270"/>
      <c r="AH1" s="270"/>
      <c r="AI1" s="270"/>
      <c r="AJ1" s="270"/>
      <c r="AK1" s="270"/>
      <c r="AL1" s="363" t="s">
        <v>384</v>
      </c>
      <c r="AM1" s="364"/>
      <c r="AN1" s="364"/>
      <c r="AO1" s="364"/>
      <c r="AP1" s="364"/>
      <c r="AQ1" s="364"/>
      <c r="AR1" s="364"/>
      <c r="AS1" s="364"/>
      <c r="AT1" s="364"/>
      <c r="AU1" s="364"/>
      <c r="AV1" s="364"/>
      <c r="AW1" s="364"/>
      <c r="AX1" s="275"/>
    </row>
    <row r="2" spans="2:50" ht="13.5" customHeight="1">
      <c r="B2" s="276"/>
      <c r="C2" s="276"/>
      <c r="D2" s="277"/>
      <c r="E2" s="277"/>
      <c r="F2" s="277"/>
      <c r="G2" s="278" t="s">
        <v>535</v>
      </c>
      <c r="H2" s="277"/>
      <c r="I2" s="277"/>
      <c r="J2" s="277"/>
      <c r="K2" s="277"/>
      <c r="L2" s="277"/>
      <c r="M2" s="277"/>
      <c r="N2" s="277"/>
      <c r="O2" s="277"/>
      <c r="P2" s="277"/>
      <c r="Q2" s="277"/>
      <c r="R2" s="274"/>
      <c r="S2" s="274"/>
      <c r="T2" s="274"/>
      <c r="U2" s="270"/>
      <c r="V2" s="270"/>
      <c r="W2" s="270"/>
      <c r="X2" s="270"/>
      <c r="Y2" s="270"/>
      <c r="Z2" s="270"/>
      <c r="AA2" s="270"/>
      <c r="AB2" s="270"/>
      <c r="AC2" s="270"/>
      <c r="AD2" s="270"/>
      <c r="AE2" s="270"/>
      <c r="AF2" s="270"/>
      <c r="AG2" s="270"/>
      <c r="AH2" s="270"/>
      <c r="AI2" s="270"/>
      <c r="AJ2" s="270"/>
      <c r="AK2" s="270"/>
      <c r="AL2" s="365" t="s">
        <v>536</v>
      </c>
      <c r="AM2" s="365"/>
      <c r="AN2" s="365"/>
      <c r="AO2" s="365"/>
      <c r="AP2" s="365"/>
      <c r="AQ2" s="365"/>
      <c r="AR2" s="365"/>
      <c r="AS2" s="365"/>
      <c r="AT2" s="365"/>
      <c r="AU2" s="365"/>
      <c r="AV2" s="365"/>
      <c r="AW2" s="365"/>
      <c r="AX2" s="275"/>
    </row>
    <row r="3" spans="2:50" ht="11.25" customHeight="1">
      <c r="B3" s="279" t="s">
        <v>537</v>
      </c>
      <c r="C3" s="279"/>
      <c r="D3" s="277"/>
      <c r="E3" s="277"/>
      <c r="F3" s="277"/>
      <c r="G3" s="277"/>
      <c r="H3" s="277"/>
      <c r="I3" s="277"/>
      <c r="J3" s="277"/>
      <c r="K3" s="277"/>
      <c r="L3" s="277"/>
      <c r="M3" s="277"/>
      <c r="N3" s="277"/>
      <c r="O3" s="277"/>
      <c r="P3" s="277"/>
      <c r="Q3" s="277"/>
      <c r="R3" s="274"/>
      <c r="S3" s="274"/>
      <c r="T3" s="274"/>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5"/>
    </row>
    <row r="4" spans="2:50" ht="19.5" customHeight="1">
      <c r="B4" s="276" t="s">
        <v>538</v>
      </c>
      <c r="C4" s="276"/>
      <c r="D4" s="277"/>
      <c r="E4" s="277"/>
      <c r="F4" s="277"/>
      <c r="G4" s="277"/>
      <c r="H4" s="277"/>
      <c r="I4" s="277"/>
      <c r="J4" s="277"/>
      <c r="K4" s="277"/>
      <c r="L4" s="277"/>
      <c r="M4" s="277"/>
      <c r="N4" s="277"/>
      <c r="O4" s="277"/>
      <c r="P4" s="277"/>
      <c r="Q4" s="277"/>
      <c r="R4" s="274"/>
      <c r="S4" s="274"/>
      <c r="T4" s="274"/>
      <c r="U4" s="270"/>
      <c r="V4" s="270"/>
      <c r="W4" s="270"/>
      <c r="X4" s="270"/>
      <c r="Y4" s="270"/>
      <c r="Z4" s="270"/>
      <c r="AA4" s="270"/>
      <c r="AB4" s="270"/>
      <c r="AC4" s="270"/>
      <c r="AD4" s="270"/>
      <c r="AE4" s="270"/>
      <c r="AF4" s="270"/>
      <c r="AG4" s="270"/>
      <c r="AH4" s="270"/>
      <c r="AI4" s="270"/>
      <c r="AJ4" s="270"/>
      <c r="AK4" s="270"/>
      <c r="AL4" s="365" t="s">
        <v>385</v>
      </c>
      <c r="AM4" s="365"/>
      <c r="AN4" s="365"/>
      <c r="AO4" s="365"/>
      <c r="AP4" s="365"/>
      <c r="AQ4" s="365"/>
      <c r="AR4" s="365"/>
      <c r="AS4" s="365"/>
      <c r="AT4" s="365"/>
      <c r="AU4" s="365"/>
      <c r="AV4" s="365"/>
      <c r="AW4" s="365"/>
      <c r="AX4" s="275"/>
    </row>
    <row r="5" spans="2:50" ht="18.75" customHeight="1">
      <c r="B5" s="276" t="s">
        <v>539</v>
      </c>
      <c r="C5" s="276"/>
      <c r="D5" s="277"/>
      <c r="E5" s="277"/>
      <c r="F5" s="277"/>
      <c r="G5" s="277"/>
      <c r="H5" s="277"/>
      <c r="I5" s="277"/>
      <c r="J5" s="277"/>
      <c r="K5" s="277"/>
      <c r="L5" s="277"/>
      <c r="M5" s="277"/>
      <c r="N5" s="277"/>
      <c r="O5" s="277"/>
      <c r="P5" s="277"/>
      <c r="Q5" s="277"/>
      <c r="R5" s="274"/>
      <c r="S5" s="274"/>
      <c r="T5" s="274"/>
      <c r="U5" s="270"/>
      <c r="V5" s="270"/>
      <c r="W5" s="270"/>
      <c r="X5" s="270"/>
      <c r="Y5" s="270"/>
      <c r="Z5" s="270"/>
      <c r="AA5" s="270"/>
      <c r="AB5" s="270"/>
      <c r="AC5" s="270"/>
      <c r="AD5" s="270"/>
      <c r="AE5" s="270"/>
      <c r="AF5" s="270"/>
      <c r="AG5" s="270"/>
      <c r="AH5" s="270"/>
      <c r="AI5" s="270"/>
      <c r="AJ5" s="270"/>
      <c r="AK5" s="270"/>
      <c r="AL5" s="280"/>
      <c r="AM5" s="280"/>
      <c r="AN5" s="280"/>
      <c r="AO5" s="280"/>
      <c r="AP5" s="280"/>
      <c r="AQ5" s="280"/>
      <c r="AR5" s="280"/>
      <c r="AS5" s="281"/>
      <c r="AT5" s="281"/>
      <c r="AU5" s="280"/>
      <c r="AV5" s="281"/>
      <c r="AW5" s="281"/>
      <c r="AX5" s="275"/>
    </row>
    <row r="6" spans="2:50" ht="8.25" customHeight="1">
      <c r="B6" s="279"/>
      <c r="C6" s="279"/>
      <c r="D6" s="277"/>
      <c r="E6" s="277"/>
      <c r="F6" s="277"/>
      <c r="G6" s="276"/>
      <c r="H6" s="277"/>
      <c r="I6" s="277"/>
      <c r="J6" s="277"/>
      <c r="K6" s="277"/>
      <c r="L6" s="277"/>
      <c r="M6" s="277"/>
      <c r="N6" s="277"/>
      <c r="O6" s="277"/>
      <c r="P6" s="277"/>
      <c r="Q6" s="277"/>
      <c r="R6" s="274"/>
      <c r="S6" s="274"/>
      <c r="T6" s="274"/>
      <c r="U6" s="270"/>
      <c r="V6" s="270"/>
      <c r="W6" s="270"/>
      <c r="X6" s="270"/>
      <c r="Y6" s="270"/>
      <c r="Z6" s="270"/>
      <c r="AA6" s="270"/>
      <c r="AB6" s="270"/>
      <c r="AC6" s="270"/>
      <c r="AD6" s="270"/>
      <c r="AE6" s="270"/>
      <c r="AF6" s="270"/>
      <c r="AG6" s="270"/>
      <c r="AH6" s="270"/>
      <c r="AI6" s="270"/>
      <c r="AJ6" s="270"/>
      <c r="AK6" s="270"/>
      <c r="AL6" s="366" t="s">
        <v>554</v>
      </c>
      <c r="AM6" s="367"/>
      <c r="AN6" s="367"/>
      <c r="AO6" s="367"/>
      <c r="AP6" s="367"/>
      <c r="AQ6" s="367"/>
      <c r="AR6" s="367"/>
      <c r="AS6" s="367"/>
      <c r="AT6" s="367"/>
      <c r="AU6" s="367"/>
      <c r="AV6" s="367"/>
      <c r="AW6" s="367"/>
      <c r="AX6" s="275"/>
    </row>
    <row r="7" spans="2:50" ht="18.75" customHeight="1">
      <c r="B7" s="276" t="s">
        <v>540</v>
      </c>
      <c r="C7" s="276"/>
      <c r="D7" s="276"/>
      <c r="E7" s="279"/>
      <c r="F7" s="279"/>
      <c r="G7" s="279"/>
      <c r="H7" s="276"/>
      <c r="I7" s="276"/>
      <c r="J7" s="276"/>
      <c r="K7" s="276"/>
      <c r="L7" s="276"/>
      <c r="M7" s="276"/>
      <c r="N7" s="276"/>
      <c r="O7" s="276"/>
      <c r="P7" s="276"/>
      <c r="Q7" s="276"/>
      <c r="R7" s="270"/>
      <c r="S7" s="270"/>
      <c r="T7" s="270"/>
      <c r="U7" s="270"/>
      <c r="V7" s="270"/>
      <c r="W7" s="270"/>
      <c r="X7" s="270"/>
      <c r="Y7" s="270"/>
      <c r="Z7" s="270"/>
      <c r="AA7" s="270"/>
      <c r="AB7" s="270"/>
      <c r="AC7" s="270"/>
      <c r="AD7" s="270"/>
      <c r="AE7" s="270"/>
      <c r="AF7" s="270"/>
      <c r="AG7" s="270"/>
      <c r="AH7" s="270"/>
      <c r="AI7" s="270"/>
      <c r="AJ7" s="270"/>
      <c r="AK7" s="270"/>
      <c r="AL7" s="367"/>
      <c r="AM7" s="367"/>
      <c r="AN7" s="367"/>
      <c r="AO7" s="367"/>
      <c r="AP7" s="367"/>
      <c r="AQ7" s="367"/>
      <c r="AR7" s="367"/>
      <c r="AS7" s="367"/>
      <c r="AT7" s="367"/>
      <c r="AU7" s="367"/>
      <c r="AV7" s="367"/>
      <c r="AW7" s="367"/>
      <c r="AX7" s="275"/>
    </row>
    <row r="8" spans="5:7" ht="8.25" customHeight="1">
      <c r="E8" s="21"/>
      <c r="F8" s="21"/>
      <c r="G8" s="21"/>
    </row>
    <row r="9" spans="1:48" ht="38.25" customHeight="1">
      <c r="A9" s="349" t="s">
        <v>386</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row>
    <row r="10" spans="1:48" ht="13.5" customHeight="1">
      <c r="A10" s="350" t="s">
        <v>387</v>
      </c>
      <c r="B10" s="350"/>
      <c r="C10" s="350"/>
      <c r="D10" s="350"/>
      <c r="E10" s="350"/>
      <c r="F10" s="350"/>
      <c r="G10" s="350"/>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0"/>
      <c r="AM10" s="350"/>
      <c r="AN10" s="350"/>
      <c r="AO10" s="350"/>
      <c r="AP10" s="350"/>
      <c r="AQ10" s="350"/>
      <c r="AR10" s="350"/>
      <c r="AS10" s="350"/>
      <c r="AT10" s="350"/>
      <c r="AU10" s="350"/>
      <c r="AV10" s="350"/>
    </row>
    <row r="11" spans="1:48" ht="35.25" customHeight="1">
      <c r="A11" s="352" t="s">
        <v>69</v>
      </c>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row>
    <row r="12" spans="1:48" ht="18.75" customHeight="1">
      <c r="A12" s="353" t="s">
        <v>388</v>
      </c>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row>
    <row r="13" spans="1:48" ht="26.25" customHeight="1">
      <c r="A13" s="354" t="s">
        <v>389</v>
      </c>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row>
    <row r="14" spans="1:48" ht="17.25" customHeight="1">
      <c r="A14" s="355" t="s">
        <v>479</v>
      </c>
      <c r="B14" s="355"/>
      <c r="C14" s="355"/>
      <c r="D14" s="355"/>
      <c r="E14" s="355"/>
      <c r="F14" s="21"/>
      <c r="G14" s="355" t="s">
        <v>473</v>
      </c>
      <c r="H14" s="355"/>
      <c r="I14" s="355"/>
      <c r="J14" s="355"/>
      <c r="K14" s="355"/>
      <c r="L14" s="355"/>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5"/>
      <c r="AM14" s="355"/>
      <c r="AN14" s="355"/>
      <c r="AO14" s="355"/>
      <c r="AP14" s="355"/>
      <c r="AQ14" s="355"/>
      <c r="AR14" s="355"/>
      <c r="AS14" s="355"/>
      <c r="AT14" s="355"/>
      <c r="AU14" s="355"/>
      <c r="AV14" s="355"/>
    </row>
    <row r="15" spans="1:48" ht="19.5" customHeight="1">
      <c r="A15" s="356" t="s">
        <v>390</v>
      </c>
      <c r="B15" s="356"/>
      <c r="C15" s="356"/>
      <c r="D15" s="356"/>
      <c r="E15" s="356"/>
      <c r="F15" s="356"/>
      <c r="G15" s="356" t="s">
        <v>391</v>
      </c>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10"/>
    </row>
    <row r="16" spans="1:48" ht="13.5" customHeight="1" hidden="1">
      <c r="A16" s="357" t="s">
        <v>392</v>
      </c>
      <c r="B16" s="357"/>
      <c r="C16" s="357"/>
      <c r="D16" s="357"/>
      <c r="E16" s="357"/>
      <c r="F16" s="357"/>
      <c r="G16" s="357"/>
      <c r="H16" s="357"/>
      <c r="I16" s="357"/>
      <c r="J16" s="357"/>
      <c r="K16" s="357"/>
      <c r="L16" s="357"/>
      <c r="M16" s="357"/>
      <c r="N16" s="357"/>
      <c r="AV16" s="10"/>
    </row>
    <row r="17" spans="1:48" ht="18" customHeight="1">
      <c r="A17" s="357" t="s">
        <v>393</v>
      </c>
      <c r="B17" s="357"/>
      <c r="C17" s="357"/>
      <c r="D17" s="357"/>
      <c r="E17" s="355" t="s">
        <v>394</v>
      </c>
      <c r="F17" s="355"/>
      <c r="G17" s="355"/>
      <c r="H17" s="355"/>
      <c r="I17" s="355"/>
      <c r="J17" s="355"/>
      <c r="K17" s="355"/>
      <c r="L17" s="355"/>
      <c r="M17" s="355"/>
      <c r="N17" s="355"/>
      <c r="O17" s="355"/>
      <c r="P17" s="355"/>
      <c r="Q17" s="355"/>
      <c r="R17" s="355"/>
      <c r="S17" s="355"/>
      <c r="T17" s="355"/>
      <c r="U17" s="355"/>
      <c r="V17" s="355"/>
      <c r="W17" s="355"/>
      <c r="X17" s="355"/>
      <c r="Y17" s="355"/>
      <c r="Z17" s="355"/>
      <c r="AA17" s="355"/>
      <c r="AB17" s="355"/>
      <c r="AC17" s="355"/>
      <c r="AD17" s="355"/>
      <c r="AE17" s="355"/>
      <c r="AF17" s="355"/>
      <c r="AG17" s="355"/>
      <c r="AH17" s="355"/>
      <c r="AI17" s="355"/>
      <c r="AJ17" s="355"/>
      <c r="AK17" s="355"/>
      <c r="AL17" s="355"/>
      <c r="AM17" s="355"/>
      <c r="AN17" s="355"/>
      <c r="AO17" s="355"/>
      <c r="AP17" s="355"/>
      <c r="AQ17" s="355"/>
      <c r="AR17" s="355"/>
      <c r="AS17" s="355"/>
      <c r="AT17" s="355"/>
      <c r="AU17" s="355"/>
      <c r="AV17" s="355"/>
    </row>
    <row r="18" spans="1:48" ht="13.5" customHeight="1">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2"/>
      <c r="AL18" s="21"/>
      <c r="AM18" s="21"/>
      <c r="AN18" s="21"/>
      <c r="AO18" s="21"/>
      <c r="AP18" s="21"/>
      <c r="AQ18" s="21"/>
      <c r="AR18" s="10"/>
      <c r="AS18" s="10"/>
      <c r="AT18" s="21"/>
      <c r="AU18" s="10"/>
      <c r="AV18" s="10"/>
    </row>
    <row r="19" spans="1:48" ht="15" customHeight="1">
      <c r="A19" s="359" t="s">
        <v>395</v>
      </c>
      <c r="B19" s="359"/>
      <c r="C19" s="359"/>
      <c r="D19" s="359"/>
      <c r="E19" s="359"/>
      <c r="F19" s="359"/>
      <c r="G19" s="351" t="s">
        <v>480</v>
      </c>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row>
    <row r="20" spans="1:48" ht="15" customHeight="1">
      <c r="A20" s="23"/>
      <c r="G20" s="351"/>
      <c r="H20" s="351"/>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51"/>
      <c r="AH20" s="351"/>
      <c r="AI20" s="351"/>
      <c r="AJ20" s="351"/>
      <c r="AK20" s="351"/>
      <c r="AL20" s="351"/>
      <c r="AM20" s="351"/>
      <c r="AN20" s="351"/>
      <c r="AO20" s="351"/>
      <c r="AP20" s="351"/>
      <c r="AQ20" s="351"/>
      <c r="AR20" s="351"/>
      <c r="AS20" s="351"/>
      <c r="AT20" s="351"/>
      <c r="AU20" s="351"/>
      <c r="AV20" s="351"/>
    </row>
    <row r="21" spans="1:48" ht="15" customHeight="1">
      <c r="A21" s="23"/>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row>
    <row r="22" spans="1:48" ht="13.5" customHeight="1" hidden="1">
      <c r="A22" s="23"/>
      <c r="G22" s="351"/>
      <c r="H22" s="351"/>
      <c r="I22" s="351"/>
      <c r="J22" s="351"/>
      <c r="K22" s="351"/>
      <c r="L22" s="351"/>
      <c r="M22" s="351"/>
      <c r="N22" s="351"/>
      <c r="O22" s="351"/>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1"/>
      <c r="AN22" s="351"/>
      <c r="AO22" s="351"/>
      <c r="AP22" s="351"/>
      <c r="AQ22" s="351"/>
      <c r="AR22" s="351"/>
      <c r="AS22" s="351"/>
      <c r="AT22" s="351"/>
      <c r="AU22" s="351"/>
      <c r="AV22" s="351"/>
    </row>
    <row r="23" spans="1:48" ht="13.5" customHeight="1" hidden="1">
      <c r="A23" s="23"/>
      <c r="G23" s="351"/>
      <c r="H23" s="351"/>
      <c r="I23" s="351"/>
      <c r="J23" s="351"/>
      <c r="K23" s="351"/>
      <c r="L23" s="351"/>
      <c r="M23" s="351"/>
      <c r="N23" s="351"/>
      <c r="O23" s="351"/>
      <c r="P23" s="351"/>
      <c r="Q23" s="351"/>
      <c r="R23" s="351"/>
      <c r="S23" s="351"/>
      <c r="T23" s="351"/>
      <c r="U23" s="351"/>
      <c r="V23" s="351"/>
      <c r="W23" s="351"/>
      <c r="X23" s="351"/>
      <c r="Y23" s="351"/>
      <c r="Z23" s="351"/>
      <c r="AA23" s="351"/>
      <c r="AB23" s="351"/>
      <c r="AC23" s="351"/>
      <c r="AD23" s="351"/>
      <c r="AE23" s="351"/>
      <c r="AF23" s="351"/>
      <c r="AG23" s="351"/>
      <c r="AH23" s="351"/>
      <c r="AI23" s="351"/>
      <c r="AJ23" s="351"/>
      <c r="AK23" s="351"/>
      <c r="AL23" s="351"/>
      <c r="AM23" s="351"/>
      <c r="AN23" s="351"/>
      <c r="AO23" s="351"/>
      <c r="AP23" s="351"/>
      <c r="AQ23" s="351"/>
      <c r="AR23" s="351"/>
      <c r="AS23" s="351"/>
      <c r="AT23" s="351"/>
      <c r="AU23" s="351"/>
      <c r="AV23" s="351"/>
    </row>
    <row r="24" spans="1:48" ht="13.5" customHeight="1" hidden="1">
      <c r="A24" s="23"/>
      <c r="G24" s="351"/>
      <c r="H24" s="351"/>
      <c r="I24" s="351"/>
      <c r="J24" s="351"/>
      <c r="K24" s="351"/>
      <c r="L24" s="351"/>
      <c r="M24" s="351"/>
      <c r="N24" s="351"/>
      <c r="O24" s="351"/>
      <c r="P24" s="351"/>
      <c r="Q24" s="351"/>
      <c r="R24" s="351"/>
      <c r="S24" s="351"/>
      <c r="T24" s="351"/>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row>
    <row r="25" spans="1:48" ht="13.5" customHeight="1" hidden="1">
      <c r="A25" s="23"/>
      <c r="G25" s="351"/>
      <c r="H25" s="351"/>
      <c r="I25" s="351"/>
      <c r="J25" s="351"/>
      <c r="K25" s="351"/>
      <c r="L25" s="351"/>
      <c r="M25" s="351"/>
      <c r="N25" s="351"/>
      <c r="O25" s="351"/>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row>
    <row r="26" spans="1:48" ht="13.5" customHeight="1">
      <c r="A26" s="21"/>
      <c r="B26" s="21"/>
      <c r="C26" s="21"/>
      <c r="D26" s="21"/>
      <c r="E26" s="21"/>
      <c r="F26" s="21"/>
      <c r="G26" s="21"/>
      <c r="H26" s="21"/>
      <c r="I26" s="21"/>
      <c r="J26" s="21"/>
      <c r="K26" s="21"/>
      <c r="L26" s="21"/>
      <c r="M26" s="21"/>
      <c r="N26" s="22"/>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10"/>
      <c r="AS26" s="10"/>
      <c r="AT26" s="21"/>
      <c r="AU26" s="10"/>
      <c r="AV26" s="10"/>
    </row>
    <row r="27" spans="1:48" ht="17.25" customHeight="1">
      <c r="A27" s="357" t="s">
        <v>396</v>
      </c>
      <c r="B27" s="357"/>
      <c r="C27" s="357"/>
      <c r="D27" s="357"/>
      <c r="E27" s="357"/>
      <c r="F27" s="357"/>
      <c r="G27" s="360" t="s">
        <v>397</v>
      </c>
      <c r="H27" s="360"/>
      <c r="I27" s="360"/>
      <c r="J27" s="360"/>
      <c r="K27" s="360"/>
      <c r="L27" s="360"/>
      <c r="M27" s="360"/>
      <c r="N27" s="360"/>
      <c r="O27" s="21"/>
      <c r="P27" s="22"/>
      <c r="Q27" s="357" t="s">
        <v>398</v>
      </c>
      <c r="R27" s="357"/>
      <c r="S27" s="357"/>
      <c r="T27" s="357"/>
      <c r="U27" s="357"/>
      <c r="V27" s="357"/>
      <c r="W27" s="357"/>
      <c r="X27" s="357"/>
      <c r="Y27" s="357"/>
      <c r="Z27" s="357"/>
      <c r="AA27" s="357"/>
      <c r="AB27" s="357"/>
      <c r="AC27" s="360" t="s">
        <v>481</v>
      </c>
      <c r="AD27" s="360"/>
      <c r="AE27" s="360"/>
      <c r="AF27" s="360"/>
      <c r="AG27" s="360"/>
      <c r="AH27" s="21"/>
      <c r="AI27" s="357" t="s">
        <v>399</v>
      </c>
      <c r="AJ27" s="357"/>
      <c r="AK27" s="357"/>
      <c r="AL27" s="357"/>
      <c r="AM27" s="357"/>
      <c r="AN27" s="357"/>
      <c r="AO27" s="357"/>
      <c r="AP27" s="357"/>
      <c r="AQ27" s="357"/>
      <c r="AR27" s="357"/>
      <c r="AS27" s="360">
        <v>2016</v>
      </c>
      <c r="AT27" s="360"/>
      <c r="AU27" s="360"/>
      <c r="AV27" s="360"/>
    </row>
    <row r="28" spans="1:48" ht="13.5"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10"/>
      <c r="AS28" s="10"/>
      <c r="AT28" s="21"/>
      <c r="AU28" s="10"/>
      <c r="AV28" s="10"/>
    </row>
    <row r="29" spans="1:48" ht="18.75" customHeight="1">
      <c r="A29" s="357" t="s">
        <v>400</v>
      </c>
      <c r="B29" s="357"/>
      <c r="C29" s="357"/>
      <c r="D29" s="357"/>
      <c r="E29" s="357"/>
      <c r="F29" s="357"/>
      <c r="G29" s="357"/>
      <c r="H29" s="357"/>
      <c r="I29" s="357"/>
      <c r="J29" s="357"/>
      <c r="K29" s="357"/>
      <c r="L29" s="357"/>
      <c r="M29" s="357"/>
      <c r="N29" s="357"/>
      <c r="O29" s="357"/>
      <c r="P29" s="357"/>
      <c r="Q29" s="357"/>
      <c r="R29" s="357"/>
      <c r="S29" s="357"/>
      <c r="T29" s="357"/>
      <c r="U29" s="358" t="s">
        <v>482</v>
      </c>
      <c r="V29" s="358"/>
      <c r="W29" s="358"/>
      <c r="X29" s="358"/>
      <c r="Y29" s="358"/>
      <c r="Z29" s="358"/>
      <c r="AA29" s="358"/>
      <c r="AB29" s="358"/>
      <c r="AC29" s="358"/>
      <c r="AD29" s="358"/>
      <c r="AE29" s="358"/>
      <c r="AF29" s="358"/>
      <c r="AG29" s="358"/>
      <c r="AH29" s="358"/>
      <c r="AI29" s="358"/>
      <c r="AJ29" s="358"/>
      <c r="AK29" s="358"/>
      <c r="AL29" s="358"/>
      <c r="AM29" s="358"/>
      <c r="AN29" s="358"/>
      <c r="AO29" s="358"/>
      <c r="AP29" s="358"/>
      <c r="AQ29" s="358"/>
      <c r="AR29" s="358"/>
      <c r="AS29" s="358"/>
      <c r="AT29" s="358"/>
      <c r="AU29" s="358"/>
      <c r="AV29" s="358"/>
    </row>
    <row r="30" spans="1:48" ht="13.5" customHeight="1">
      <c r="A30" s="20"/>
      <c r="B30" s="20"/>
      <c r="C30" s="20"/>
      <c r="D30" s="20"/>
      <c r="E30" s="20"/>
      <c r="F30" s="20"/>
      <c r="G30" s="20"/>
      <c r="H30" s="20"/>
      <c r="I30" s="20"/>
      <c r="J30" s="20"/>
      <c r="K30" s="20"/>
      <c r="L30" s="20"/>
      <c r="M30" s="20"/>
      <c r="N30" s="20"/>
      <c r="O30" s="20"/>
      <c r="P30" s="20"/>
      <c r="Q30" s="20"/>
      <c r="R30" s="20"/>
      <c r="S30" s="20"/>
      <c r="T30" s="20"/>
      <c r="U30" s="368" t="s">
        <v>401</v>
      </c>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row>
    <row r="31" ht="7.5" customHeight="1"/>
    <row r="32" spans="1:26" ht="13.5" customHeight="1">
      <c r="A32" s="357" t="s">
        <v>402</v>
      </c>
      <c r="B32" s="357"/>
      <c r="C32" s="357"/>
      <c r="D32" s="357"/>
      <c r="E32" s="357"/>
      <c r="F32" s="357"/>
      <c r="G32" s="357"/>
      <c r="H32" s="357"/>
      <c r="I32" s="357"/>
      <c r="J32" s="357"/>
      <c r="K32" s="357"/>
      <c r="L32" s="361" t="s">
        <v>403</v>
      </c>
      <c r="M32" s="361"/>
      <c r="N32" s="362" t="s">
        <v>404</v>
      </c>
      <c r="O32" s="362"/>
      <c r="P32" s="362"/>
      <c r="Q32" s="362"/>
      <c r="R32" s="362"/>
      <c r="S32" s="361" t="s">
        <v>405</v>
      </c>
      <c r="T32" s="361"/>
      <c r="U32" s="355" t="s">
        <v>406</v>
      </c>
      <c r="V32" s="355"/>
      <c r="W32" s="355"/>
      <c r="X32" s="355"/>
      <c r="Y32" s="355"/>
      <c r="Z32" s="355"/>
    </row>
  </sheetData>
  <sheetProtection/>
  <mergeCells count="38">
    <mergeCell ref="A29:T29"/>
    <mergeCell ref="AL1:AW1"/>
    <mergeCell ref="AL2:AW2"/>
    <mergeCell ref="AL4:AW4"/>
    <mergeCell ref="AL6:AW7"/>
    <mergeCell ref="AS27:AV27"/>
    <mergeCell ref="G25:AV25"/>
    <mergeCell ref="G27:N27"/>
    <mergeCell ref="A27:F27"/>
    <mergeCell ref="Q27:AB27"/>
    <mergeCell ref="AC27:AG27"/>
    <mergeCell ref="AI27:AR27"/>
    <mergeCell ref="A32:K32"/>
    <mergeCell ref="L32:M32"/>
    <mergeCell ref="N32:R32"/>
    <mergeCell ref="S32:T32"/>
    <mergeCell ref="U32:Z32"/>
    <mergeCell ref="U30:AV30"/>
    <mergeCell ref="A16:N16"/>
    <mergeCell ref="A17:D17"/>
    <mergeCell ref="G21:AV21"/>
    <mergeCell ref="G22:AV22"/>
    <mergeCell ref="U29:AV29"/>
    <mergeCell ref="G23:AV23"/>
    <mergeCell ref="G24:AV24"/>
    <mergeCell ref="E17:AV17"/>
    <mergeCell ref="A19:F19"/>
    <mergeCell ref="G19:AV19"/>
    <mergeCell ref="A9:AV9"/>
    <mergeCell ref="A10:AV10"/>
    <mergeCell ref="G20:AV20"/>
    <mergeCell ref="A11:AV11"/>
    <mergeCell ref="A12:AV12"/>
    <mergeCell ref="A13:AV13"/>
    <mergeCell ref="A14:E14"/>
    <mergeCell ref="G14:AV14"/>
    <mergeCell ref="A15:F15"/>
    <mergeCell ref="G15:AU15"/>
  </mergeCells>
  <printOptions/>
  <pageMargins left="0.75" right="0.75" top="1" bottom="1" header="0" footer="0"/>
  <pageSetup fitToWidth="0" fitToHeight="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Right="0"/>
    <pageSetUpPr fitToPage="1"/>
  </sheetPr>
  <dimension ref="A1:BM145"/>
  <sheetViews>
    <sheetView showGridLines="0" zoomScale="75" zoomScaleNormal="75" zoomScalePageLayoutView="0" workbookViewId="0" topLeftCell="A4">
      <selection activeCell="AB150" sqref="AB150"/>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row>
    <row r="2" spans="1:65" ht="19.5" customHeight="1">
      <c r="A2" s="369" t="s">
        <v>298</v>
      </c>
      <c r="B2" s="369"/>
      <c r="C2" s="369"/>
      <c r="D2" s="369"/>
      <c r="E2" s="369"/>
      <c r="F2" s="369"/>
      <c r="G2" s="369"/>
      <c r="H2" s="369"/>
      <c r="I2" s="369"/>
      <c r="J2" s="369"/>
      <c r="K2" s="369"/>
      <c r="L2" s="369"/>
      <c r="M2" s="369"/>
      <c r="N2" s="369"/>
      <c r="O2" s="369"/>
      <c r="P2" s="369"/>
      <c r="Q2" s="369"/>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row>
    <row r="3" spans="1:65" ht="11.25" customHeight="1">
      <c r="A3" s="370" t="s">
        <v>299</v>
      </c>
      <c r="B3" s="370" t="s">
        <v>300</v>
      </c>
      <c r="C3" s="370"/>
      <c r="D3" s="370"/>
      <c r="E3" s="370"/>
      <c r="F3" s="371" t="s">
        <v>301</v>
      </c>
      <c r="G3" s="370" t="s">
        <v>302</v>
      </c>
      <c r="H3" s="370"/>
      <c r="I3" s="370"/>
      <c r="J3" s="371" t="s">
        <v>303</v>
      </c>
      <c r="K3" s="370" t="s">
        <v>304</v>
      </c>
      <c r="L3" s="370"/>
      <c r="M3" s="370"/>
      <c r="N3" s="150"/>
      <c r="O3" s="370" t="s">
        <v>305</v>
      </c>
      <c r="P3" s="370"/>
      <c r="Q3" s="370"/>
      <c r="R3" s="370"/>
      <c r="S3" s="371" t="s">
        <v>306</v>
      </c>
      <c r="T3" s="370" t="s">
        <v>307</v>
      </c>
      <c r="U3" s="370"/>
      <c r="V3" s="370"/>
      <c r="W3" s="371" t="s">
        <v>308</v>
      </c>
      <c r="X3" s="370" t="s">
        <v>309</v>
      </c>
      <c r="Y3" s="370"/>
      <c r="Z3" s="370"/>
      <c r="AA3" s="371" t="s">
        <v>310</v>
      </c>
      <c r="AB3" s="370" t="s">
        <v>311</v>
      </c>
      <c r="AC3" s="370"/>
      <c r="AD3" s="370"/>
      <c r="AE3" s="370"/>
      <c r="AF3" s="371" t="s">
        <v>312</v>
      </c>
      <c r="AG3" s="370" t="s">
        <v>313</v>
      </c>
      <c r="AH3" s="370"/>
      <c r="AI3" s="370"/>
      <c r="AJ3" s="371" t="s">
        <v>314</v>
      </c>
      <c r="AK3" s="370" t="s">
        <v>315</v>
      </c>
      <c r="AL3" s="370"/>
      <c r="AM3" s="370"/>
      <c r="AN3" s="370"/>
      <c r="AO3" s="370" t="s">
        <v>316</v>
      </c>
      <c r="AP3" s="370"/>
      <c r="AQ3" s="370"/>
      <c r="AR3" s="370"/>
      <c r="AS3" s="371" t="s">
        <v>317</v>
      </c>
      <c r="AT3" s="370" t="s">
        <v>318</v>
      </c>
      <c r="AU3" s="370"/>
      <c r="AV3" s="370"/>
      <c r="AW3" s="371" t="s">
        <v>319</v>
      </c>
      <c r="AX3" s="370" t="s">
        <v>320</v>
      </c>
      <c r="AY3" s="370"/>
      <c r="AZ3" s="370"/>
      <c r="BA3" s="370"/>
      <c r="BB3" s="26"/>
      <c r="BC3" s="26"/>
      <c r="BD3" s="26"/>
      <c r="BE3" s="26"/>
      <c r="BF3" s="26"/>
      <c r="BG3" s="26"/>
      <c r="BH3" s="26"/>
      <c r="BI3" s="26"/>
      <c r="BJ3" s="26"/>
      <c r="BK3" s="26"/>
      <c r="BL3" s="26"/>
      <c r="BM3" s="26"/>
    </row>
    <row r="4" spans="1:65" ht="60.75" customHeight="1">
      <c r="A4" s="370"/>
      <c r="B4" s="286" t="s">
        <v>321</v>
      </c>
      <c r="C4" s="286" t="s">
        <v>322</v>
      </c>
      <c r="D4" s="286" t="s">
        <v>323</v>
      </c>
      <c r="E4" s="286" t="s">
        <v>324</v>
      </c>
      <c r="F4" s="372"/>
      <c r="G4" s="286" t="s">
        <v>325</v>
      </c>
      <c r="H4" s="286" t="s">
        <v>326</v>
      </c>
      <c r="I4" s="286" t="s">
        <v>327</v>
      </c>
      <c r="J4" s="372"/>
      <c r="K4" s="286" t="s">
        <v>328</v>
      </c>
      <c r="L4" s="286" t="s">
        <v>329</v>
      </c>
      <c r="M4" s="286" t="s">
        <v>330</v>
      </c>
      <c r="N4" s="286" t="s">
        <v>331</v>
      </c>
      <c r="O4" s="286" t="s">
        <v>321</v>
      </c>
      <c r="P4" s="286" t="s">
        <v>322</v>
      </c>
      <c r="Q4" s="286" t="s">
        <v>323</v>
      </c>
      <c r="R4" s="286" t="s">
        <v>324</v>
      </c>
      <c r="S4" s="372"/>
      <c r="T4" s="286" t="s">
        <v>332</v>
      </c>
      <c r="U4" s="286" t="s">
        <v>333</v>
      </c>
      <c r="V4" s="286" t="s">
        <v>334</v>
      </c>
      <c r="W4" s="372"/>
      <c r="X4" s="286" t="s">
        <v>335</v>
      </c>
      <c r="Y4" s="286" t="s">
        <v>336</v>
      </c>
      <c r="Z4" s="286" t="s">
        <v>337</v>
      </c>
      <c r="AA4" s="372"/>
      <c r="AB4" s="286" t="s">
        <v>335</v>
      </c>
      <c r="AC4" s="286" t="s">
        <v>336</v>
      </c>
      <c r="AD4" s="286" t="s">
        <v>337</v>
      </c>
      <c r="AE4" s="286" t="s">
        <v>338</v>
      </c>
      <c r="AF4" s="372"/>
      <c r="AG4" s="286" t="s">
        <v>325</v>
      </c>
      <c r="AH4" s="286" t="s">
        <v>326</v>
      </c>
      <c r="AI4" s="286" t="s">
        <v>327</v>
      </c>
      <c r="AJ4" s="372"/>
      <c r="AK4" s="286" t="s">
        <v>339</v>
      </c>
      <c r="AL4" s="286" t="s">
        <v>340</v>
      </c>
      <c r="AM4" s="286" t="s">
        <v>341</v>
      </c>
      <c r="AN4" s="286" t="s">
        <v>342</v>
      </c>
      <c r="AO4" s="286" t="s">
        <v>321</v>
      </c>
      <c r="AP4" s="286" t="s">
        <v>322</v>
      </c>
      <c r="AQ4" s="286" t="s">
        <v>323</v>
      </c>
      <c r="AR4" s="286" t="s">
        <v>324</v>
      </c>
      <c r="AS4" s="372"/>
      <c r="AT4" s="286" t="s">
        <v>325</v>
      </c>
      <c r="AU4" s="286" t="s">
        <v>326</v>
      </c>
      <c r="AV4" s="286" t="s">
        <v>327</v>
      </c>
      <c r="AW4" s="372"/>
      <c r="AX4" s="286" t="s">
        <v>328</v>
      </c>
      <c r="AY4" s="286" t="s">
        <v>329</v>
      </c>
      <c r="AZ4" s="286" t="s">
        <v>330</v>
      </c>
      <c r="BA4" s="287" t="s">
        <v>343</v>
      </c>
      <c r="BB4" s="26"/>
      <c r="BC4" s="26"/>
      <c r="BD4" s="26"/>
      <c r="BE4" s="26"/>
      <c r="BF4" s="26"/>
      <c r="BG4" s="26"/>
      <c r="BH4" s="26"/>
      <c r="BI4" s="26"/>
      <c r="BJ4" s="26"/>
      <c r="BK4" s="26"/>
      <c r="BL4" s="26"/>
      <c r="BM4" s="26"/>
    </row>
    <row r="5" spans="1:65" ht="9.75" customHeight="1">
      <c r="A5" s="370"/>
      <c r="B5" s="150" t="s">
        <v>75</v>
      </c>
      <c r="C5" s="150" t="s">
        <v>76</v>
      </c>
      <c r="D5" s="150" t="s">
        <v>77</v>
      </c>
      <c r="E5" s="150" t="s">
        <v>79</v>
      </c>
      <c r="F5" s="150" t="s">
        <v>81</v>
      </c>
      <c r="G5" s="150" t="s">
        <v>83</v>
      </c>
      <c r="H5" s="150" t="s">
        <v>85</v>
      </c>
      <c r="I5" s="150" t="s">
        <v>87</v>
      </c>
      <c r="J5" s="150" t="s">
        <v>115</v>
      </c>
      <c r="K5" s="150" t="s">
        <v>117</v>
      </c>
      <c r="L5" s="150" t="s">
        <v>119</v>
      </c>
      <c r="M5" s="150" t="s">
        <v>141</v>
      </c>
      <c r="N5" s="150" t="s">
        <v>143</v>
      </c>
      <c r="O5" s="150" t="s">
        <v>145</v>
      </c>
      <c r="P5" s="150" t="s">
        <v>147</v>
      </c>
      <c r="Q5" s="150" t="s">
        <v>149</v>
      </c>
      <c r="R5" s="150" t="s">
        <v>151</v>
      </c>
      <c r="S5" s="150" t="s">
        <v>154</v>
      </c>
      <c r="T5" s="150" t="s">
        <v>159</v>
      </c>
      <c r="U5" s="150" t="s">
        <v>162</v>
      </c>
      <c r="V5" s="150" t="s">
        <v>165</v>
      </c>
      <c r="W5" s="150" t="s">
        <v>168</v>
      </c>
      <c r="X5" s="150" t="s">
        <v>172</v>
      </c>
      <c r="Y5" s="150" t="s">
        <v>174</v>
      </c>
      <c r="Z5" s="150" t="s">
        <v>229</v>
      </c>
      <c r="AA5" s="150" t="s">
        <v>230</v>
      </c>
      <c r="AB5" s="150" t="s">
        <v>231</v>
      </c>
      <c r="AC5" s="150" t="s">
        <v>232</v>
      </c>
      <c r="AD5" s="150" t="s">
        <v>233</v>
      </c>
      <c r="AE5" s="150" t="s">
        <v>234</v>
      </c>
      <c r="AF5" s="150" t="s">
        <v>235</v>
      </c>
      <c r="AG5" s="150" t="s">
        <v>236</v>
      </c>
      <c r="AH5" s="150" t="s">
        <v>237</v>
      </c>
      <c r="AI5" s="150" t="s">
        <v>238</v>
      </c>
      <c r="AJ5" s="150" t="s">
        <v>239</v>
      </c>
      <c r="AK5" s="150" t="s">
        <v>240</v>
      </c>
      <c r="AL5" s="150" t="s">
        <v>241</v>
      </c>
      <c r="AM5" s="150" t="s">
        <v>242</v>
      </c>
      <c r="AN5" s="150" t="s">
        <v>243</v>
      </c>
      <c r="AO5" s="150" t="s">
        <v>244</v>
      </c>
      <c r="AP5" s="150" t="s">
        <v>245</v>
      </c>
      <c r="AQ5" s="150" t="s">
        <v>246</v>
      </c>
      <c r="AR5" s="150" t="s">
        <v>247</v>
      </c>
      <c r="AS5" s="150" t="s">
        <v>248</v>
      </c>
      <c r="AT5" s="150" t="s">
        <v>249</v>
      </c>
      <c r="AU5" s="150" t="s">
        <v>250</v>
      </c>
      <c r="AV5" s="150" t="s">
        <v>251</v>
      </c>
      <c r="AW5" s="150" t="s">
        <v>252</v>
      </c>
      <c r="AX5" s="150" t="s">
        <v>253</v>
      </c>
      <c r="AY5" s="150" t="s">
        <v>254</v>
      </c>
      <c r="AZ5" s="150" t="s">
        <v>255</v>
      </c>
      <c r="BA5" s="288" t="s">
        <v>256</v>
      </c>
      <c r="BB5" s="26"/>
      <c r="BC5" s="26"/>
      <c r="BD5" s="26"/>
      <c r="BE5" s="26"/>
      <c r="BF5" s="26"/>
      <c r="BG5" s="26"/>
      <c r="BH5" s="26"/>
      <c r="BI5" s="26"/>
      <c r="BJ5" s="26"/>
      <c r="BK5" s="26"/>
      <c r="BL5" s="26"/>
      <c r="BM5" s="26"/>
    </row>
    <row r="6" spans="1:65" ht="2.25" customHeight="1">
      <c r="A6" s="150"/>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26"/>
      <c r="BC6" s="26"/>
      <c r="BD6" s="26"/>
      <c r="BE6" s="26"/>
      <c r="BF6" s="26"/>
      <c r="BG6" s="26"/>
      <c r="BH6" s="26"/>
      <c r="BI6" s="26"/>
      <c r="BJ6" s="26"/>
      <c r="BK6" s="26"/>
      <c r="BL6" s="26"/>
      <c r="BM6" s="26"/>
    </row>
    <row r="7" spans="1:65" ht="10.5" customHeight="1">
      <c r="A7" s="374" t="s">
        <v>344</v>
      </c>
      <c r="B7" s="375"/>
      <c r="C7" s="375"/>
      <c r="D7" s="375"/>
      <c r="E7" s="375"/>
      <c r="F7" s="375"/>
      <c r="G7" s="375"/>
      <c r="H7" s="375"/>
      <c r="I7" s="375"/>
      <c r="J7" s="375"/>
      <c r="K7" s="375"/>
      <c r="L7" s="375"/>
      <c r="M7" s="375"/>
      <c r="N7" s="375"/>
      <c r="O7" s="375"/>
      <c r="P7" s="375"/>
      <c r="Q7" s="375"/>
      <c r="R7" s="375"/>
      <c r="S7" s="375" t="s">
        <v>345</v>
      </c>
      <c r="T7" s="375" t="s">
        <v>345</v>
      </c>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t="s">
        <v>346</v>
      </c>
      <c r="AS7" s="375" t="s">
        <v>345</v>
      </c>
      <c r="AT7" s="375" t="s">
        <v>345</v>
      </c>
      <c r="AU7" s="375" t="s">
        <v>345</v>
      </c>
      <c r="AV7" s="375" t="s">
        <v>345</v>
      </c>
      <c r="AW7" s="375" t="s">
        <v>345</v>
      </c>
      <c r="AX7" s="375" t="s">
        <v>345</v>
      </c>
      <c r="AY7" s="375" t="s">
        <v>345</v>
      </c>
      <c r="AZ7" s="375" t="s">
        <v>345</v>
      </c>
      <c r="BA7" s="375" t="s">
        <v>345</v>
      </c>
      <c r="BB7" s="284"/>
      <c r="BC7" s="289"/>
      <c r="BD7" s="26"/>
      <c r="BE7" s="26"/>
      <c r="BF7" s="26"/>
      <c r="BG7" s="26"/>
      <c r="BH7" s="26"/>
      <c r="BI7" s="26"/>
      <c r="BJ7" s="26"/>
      <c r="BK7" s="26"/>
      <c r="BL7" s="26"/>
      <c r="BM7" s="26"/>
    </row>
    <row r="8" spans="1:65" ht="10.5" customHeight="1">
      <c r="A8" s="374"/>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75"/>
      <c r="AW8" s="375"/>
      <c r="AX8" s="375"/>
      <c r="AY8" s="375"/>
      <c r="AZ8" s="375"/>
      <c r="BA8" s="375"/>
      <c r="BB8" s="26"/>
      <c r="BC8" s="26"/>
      <c r="BD8" s="26"/>
      <c r="BE8" s="26"/>
      <c r="BF8" s="26"/>
      <c r="BG8" s="26"/>
      <c r="BH8" s="26"/>
      <c r="BI8" s="26"/>
      <c r="BJ8" s="26"/>
      <c r="BK8" s="26"/>
      <c r="BL8" s="26"/>
      <c r="BM8" s="26"/>
    </row>
    <row r="9" spans="1:65" ht="2.25" customHeight="1">
      <c r="A9" s="150"/>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26"/>
      <c r="BC9" s="26"/>
      <c r="BD9" s="26"/>
      <c r="BE9" s="26"/>
      <c r="BF9" s="26"/>
      <c r="BG9" s="26"/>
      <c r="BH9" s="26"/>
      <c r="BI9" s="26"/>
      <c r="BJ9" s="26"/>
      <c r="BK9" s="26"/>
      <c r="BL9" s="26"/>
      <c r="BM9" s="26"/>
    </row>
    <row r="10" spans="1:65" ht="10.5" customHeight="1">
      <c r="A10" s="374" t="s">
        <v>347</v>
      </c>
      <c r="B10" s="375"/>
      <c r="C10" s="375"/>
      <c r="D10" s="375"/>
      <c r="E10" s="375"/>
      <c r="F10" s="375"/>
      <c r="G10" s="375"/>
      <c r="H10" s="375"/>
      <c r="I10" s="375"/>
      <c r="J10" s="375"/>
      <c r="K10" s="375"/>
      <c r="L10" s="375"/>
      <c r="M10" s="375"/>
      <c r="N10" s="375"/>
      <c r="O10" s="375"/>
      <c r="P10" s="375"/>
      <c r="Q10" s="375"/>
      <c r="R10" s="375"/>
      <c r="S10" s="375" t="s">
        <v>345</v>
      </c>
      <c r="T10" s="375" t="s">
        <v>345</v>
      </c>
      <c r="U10" s="375" t="s">
        <v>346</v>
      </c>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t="s">
        <v>346</v>
      </c>
      <c r="AS10" s="375" t="s">
        <v>345</v>
      </c>
      <c r="AT10" s="375" t="s">
        <v>345</v>
      </c>
      <c r="AU10" s="375" t="s">
        <v>345</v>
      </c>
      <c r="AV10" s="375" t="s">
        <v>345</v>
      </c>
      <c r="AW10" s="375" t="s">
        <v>345</v>
      </c>
      <c r="AX10" s="375" t="s">
        <v>345</v>
      </c>
      <c r="AY10" s="375" t="s">
        <v>345</v>
      </c>
      <c r="AZ10" s="375" t="s">
        <v>345</v>
      </c>
      <c r="BA10" s="375" t="s">
        <v>345</v>
      </c>
      <c r="BB10" s="284"/>
      <c r="BC10" s="289"/>
      <c r="BD10" s="284"/>
      <c r="BE10" s="284"/>
      <c r="BF10" s="289"/>
      <c r="BG10" s="284"/>
      <c r="BH10" s="284"/>
      <c r="BI10" s="289"/>
      <c r="BJ10" s="284"/>
      <c r="BK10" s="284"/>
      <c r="BL10" s="289"/>
      <c r="BM10" s="26"/>
    </row>
    <row r="11" spans="1:65" ht="10.5" customHeight="1">
      <c r="A11" s="374"/>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c r="AZ11" s="375"/>
      <c r="BA11" s="375"/>
      <c r="BB11" s="284"/>
      <c r="BC11" s="289"/>
      <c r="BD11" s="284"/>
      <c r="BE11" s="284"/>
      <c r="BF11" s="289"/>
      <c r="BG11" s="284"/>
      <c r="BH11" s="284"/>
      <c r="BI11" s="289"/>
      <c r="BJ11" s="284"/>
      <c r="BK11" s="284"/>
      <c r="BL11" s="289"/>
      <c r="BM11" s="26"/>
    </row>
    <row r="12" spans="1:65" ht="2.25" customHeight="1">
      <c r="A12" s="150"/>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284"/>
      <c r="BC12" s="289"/>
      <c r="BD12" s="284"/>
      <c r="BE12" s="284"/>
      <c r="BF12" s="289"/>
      <c r="BG12" s="284"/>
      <c r="BH12" s="284"/>
      <c r="BI12" s="289"/>
      <c r="BJ12" s="284"/>
      <c r="BK12" s="284"/>
      <c r="BL12" s="289"/>
      <c r="BM12" s="26"/>
    </row>
    <row r="13" spans="1:65" ht="10.5" customHeight="1">
      <c r="A13" s="374" t="s">
        <v>348</v>
      </c>
      <c r="B13" s="375"/>
      <c r="C13" s="375"/>
      <c r="D13" s="375"/>
      <c r="E13" s="375"/>
      <c r="F13" s="375"/>
      <c r="G13" s="375"/>
      <c r="H13" s="375"/>
      <c r="I13" s="375"/>
      <c r="J13" s="375"/>
      <c r="K13" s="375"/>
      <c r="L13" s="375"/>
      <c r="M13" s="375"/>
      <c r="N13" s="375"/>
      <c r="O13" s="375"/>
      <c r="P13" s="375" t="s">
        <v>272</v>
      </c>
      <c r="Q13" s="375" t="s">
        <v>272</v>
      </c>
      <c r="R13" s="375" t="s">
        <v>272</v>
      </c>
      <c r="S13" s="375" t="s">
        <v>345</v>
      </c>
      <c r="T13" s="375" t="s">
        <v>345</v>
      </c>
      <c r="U13" s="375" t="s">
        <v>346</v>
      </c>
      <c r="V13" s="375"/>
      <c r="W13" s="375"/>
      <c r="X13" s="375"/>
      <c r="Y13" s="375"/>
      <c r="Z13" s="375"/>
      <c r="AA13" s="375"/>
      <c r="AB13" s="375"/>
      <c r="AC13" s="375"/>
      <c r="AD13" s="375"/>
      <c r="AE13" s="375"/>
      <c r="AF13" s="375"/>
      <c r="AG13" s="375"/>
      <c r="AH13" s="375"/>
      <c r="AI13" s="375"/>
      <c r="AJ13" s="375" t="s">
        <v>272</v>
      </c>
      <c r="AK13" s="375" t="s">
        <v>272</v>
      </c>
      <c r="AL13" s="375" t="s">
        <v>272</v>
      </c>
      <c r="AM13" s="375" t="s">
        <v>272</v>
      </c>
      <c r="AN13" s="375" t="s">
        <v>272</v>
      </c>
      <c r="AO13" s="375" t="s">
        <v>272</v>
      </c>
      <c r="AP13" s="375" t="s">
        <v>272</v>
      </c>
      <c r="AQ13" s="375" t="s">
        <v>349</v>
      </c>
      <c r="AR13" s="375" t="s">
        <v>349</v>
      </c>
      <c r="AS13" s="375" t="s">
        <v>189</v>
      </c>
      <c r="AT13" s="375" t="s">
        <v>189</v>
      </c>
      <c r="AU13" s="375" t="s">
        <v>189</v>
      </c>
      <c r="AV13" s="375" t="s">
        <v>189</v>
      </c>
      <c r="AW13" s="375" t="s">
        <v>189</v>
      </c>
      <c r="AX13" s="375" t="s">
        <v>189</v>
      </c>
      <c r="AY13" s="375" t="s">
        <v>189</v>
      </c>
      <c r="AZ13" s="375" t="s">
        <v>189</v>
      </c>
      <c r="BA13" s="375" t="s">
        <v>189</v>
      </c>
      <c r="BB13" s="284"/>
      <c r="BC13" s="289"/>
      <c r="BD13" s="284"/>
      <c r="BE13" s="284"/>
      <c r="BF13" s="289"/>
      <c r="BG13" s="284"/>
      <c r="BH13" s="284"/>
      <c r="BI13" s="289"/>
      <c r="BJ13" s="284"/>
      <c r="BK13" s="284"/>
      <c r="BL13" s="289"/>
      <c r="BM13" s="26"/>
    </row>
    <row r="14" spans="1:65" ht="10.5" customHeight="1">
      <c r="A14" s="374"/>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75"/>
      <c r="AW14" s="375"/>
      <c r="AX14" s="375"/>
      <c r="AY14" s="375"/>
      <c r="AZ14" s="375"/>
      <c r="BA14" s="375"/>
      <c r="BB14" s="284"/>
      <c r="BC14" s="289"/>
      <c r="BD14" s="284"/>
      <c r="BE14" s="284"/>
      <c r="BF14" s="289"/>
      <c r="BG14" s="284"/>
      <c r="BH14" s="284"/>
      <c r="BI14" s="289"/>
      <c r="BJ14" s="284"/>
      <c r="BK14" s="284"/>
      <c r="BL14" s="289"/>
      <c r="BM14" s="26"/>
    </row>
    <row r="15" spans="1:65" ht="13.5" customHeight="1" hidden="1">
      <c r="A15" s="150"/>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284"/>
      <c r="BC15" s="289"/>
      <c r="BD15" s="284"/>
      <c r="BE15" s="284"/>
      <c r="BF15" s="289"/>
      <c r="BG15" s="284"/>
      <c r="BH15" s="284"/>
      <c r="BI15" s="289"/>
      <c r="BJ15" s="284"/>
      <c r="BK15" s="284"/>
      <c r="BL15" s="289"/>
      <c r="BM15" s="26"/>
    </row>
    <row r="16" spans="1:65" ht="13.5" customHeight="1" hidden="1">
      <c r="A16" s="374" t="s">
        <v>350</v>
      </c>
      <c r="B16" s="375" t="s">
        <v>189</v>
      </c>
      <c r="C16" s="375" t="s">
        <v>189</v>
      </c>
      <c r="D16" s="375" t="s">
        <v>189</v>
      </c>
      <c r="E16" s="375" t="s">
        <v>189</v>
      </c>
      <c r="F16" s="375" t="s">
        <v>189</v>
      </c>
      <c r="G16" s="375" t="s">
        <v>189</v>
      </c>
      <c r="H16" s="375" t="s">
        <v>189</v>
      </c>
      <c r="I16" s="375" t="s">
        <v>189</v>
      </c>
      <c r="J16" s="375" t="s">
        <v>189</v>
      </c>
      <c r="K16" s="375" t="s">
        <v>189</v>
      </c>
      <c r="L16" s="375" t="s">
        <v>189</v>
      </c>
      <c r="M16" s="375" t="s">
        <v>189</v>
      </c>
      <c r="N16" s="375" t="s">
        <v>189</v>
      </c>
      <c r="O16" s="375" t="s">
        <v>189</v>
      </c>
      <c r="P16" s="375" t="s">
        <v>189</v>
      </c>
      <c r="Q16" s="375" t="s">
        <v>189</v>
      </c>
      <c r="R16" s="375" t="s">
        <v>189</v>
      </c>
      <c r="S16" s="375" t="s">
        <v>189</v>
      </c>
      <c r="T16" s="375" t="s">
        <v>189</v>
      </c>
      <c r="U16" s="375" t="s">
        <v>189</v>
      </c>
      <c r="V16" s="375" t="s">
        <v>189</v>
      </c>
      <c r="W16" s="375" t="s">
        <v>189</v>
      </c>
      <c r="X16" s="375" t="s">
        <v>189</v>
      </c>
      <c r="Y16" s="375" t="s">
        <v>189</v>
      </c>
      <c r="Z16" s="375" t="s">
        <v>189</v>
      </c>
      <c r="AA16" s="375" t="s">
        <v>189</v>
      </c>
      <c r="AB16" s="375" t="s">
        <v>189</v>
      </c>
      <c r="AC16" s="375" t="s">
        <v>189</v>
      </c>
      <c r="AD16" s="375" t="s">
        <v>189</v>
      </c>
      <c r="AE16" s="375" t="s">
        <v>189</v>
      </c>
      <c r="AF16" s="375" t="s">
        <v>189</v>
      </c>
      <c r="AG16" s="375" t="s">
        <v>189</v>
      </c>
      <c r="AH16" s="375" t="s">
        <v>189</v>
      </c>
      <c r="AI16" s="375" t="s">
        <v>189</v>
      </c>
      <c r="AJ16" s="375" t="s">
        <v>189</v>
      </c>
      <c r="AK16" s="375" t="s">
        <v>189</v>
      </c>
      <c r="AL16" s="375" t="s">
        <v>189</v>
      </c>
      <c r="AM16" s="375" t="s">
        <v>189</v>
      </c>
      <c r="AN16" s="375" t="s">
        <v>189</v>
      </c>
      <c r="AO16" s="375" t="s">
        <v>189</v>
      </c>
      <c r="AP16" s="375" t="s">
        <v>189</v>
      </c>
      <c r="AQ16" s="375" t="s">
        <v>189</v>
      </c>
      <c r="AR16" s="375" t="s">
        <v>189</v>
      </c>
      <c r="AS16" s="375" t="s">
        <v>189</v>
      </c>
      <c r="AT16" s="375" t="s">
        <v>189</v>
      </c>
      <c r="AU16" s="375" t="s">
        <v>189</v>
      </c>
      <c r="AV16" s="375" t="s">
        <v>189</v>
      </c>
      <c r="AW16" s="375" t="s">
        <v>189</v>
      </c>
      <c r="AX16" s="375" t="s">
        <v>189</v>
      </c>
      <c r="AY16" s="375" t="s">
        <v>189</v>
      </c>
      <c r="AZ16" s="375" t="s">
        <v>189</v>
      </c>
      <c r="BA16" s="375" t="s">
        <v>189</v>
      </c>
      <c r="BB16" s="284"/>
      <c r="BC16" s="289"/>
      <c r="BD16" s="284"/>
      <c r="BE16" s="284"/>
      <c r="BF16" s="289"/>
      <c r="BG16" s="284"/>
      <c r="BH16" s="284"/>
      <c r="BI16" s="289"/>
      <c r="BJ16" s="284"/>
      <c r="BK16" s="284"/>
      <c r="BL16" s="289"/>
      <c r="BM16" s="26"/>
    </row>
    <row r="17" spans="1:65" ht="13.5" customHeight="1" hidden="1">
      <c r="A17" s="374"/>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75"/>
      <c r="AW17" s="375"/>
      <c r="AX17" s="375"/>
      <c r="AY17" s="375"/>
      <c r="AZ17" s="375"/>
      <c r="BA17" s="375"/>
      <c r="BB17" s="284"/>
      <c r="BC17" s="289"/>
      <c r="BD17" s="284"/>
      <c r="BE17" s="284"/>
      <c r="BF17" s="289"/>
      <c r="BG17" s="284"/>
      <c r="BH17" s="284"/>
      <c r="BI17" s="289"/>
      <c r="BJ17" s="284"/>
      <c r="BK17" s="284"/>
      <c r="BL17" s="289"/>
      <c r="BM17" s="26"/>
    </row>
    <row r="18" spans="1:65" ht="13.5" customHeight="1" hidden="1">
      <c r="A18" s="150"/>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284"/>
      <c r="BC18" s="289"/>
      <c r="BD18" s="284"/>
      <c r="BE18" s="284"/>
      <c r="BF18" s="289"/>
      <c r="BG18" s="284"/>
      <c r="BH18" s="284"/>
      <c r="BI18" s="289"/>
      <c r="BJ18" s="284"/>
      <c r="BK18" s="284"/>
      <c r="BL18" s="289"/>
      <c r="BM18" s="26"/>
    </row>
    <row r="19" spans="1:65" ht="13.5" customHeight="1" hidden="1">
      <c r="A19" s="374" t="s">
        <v>351</v>
      </c>
      <c r="B19" s="375" t="s">
        <v>189</v>
      </c>
      <c r="C19" s="375" t="s">
        <v>189</v>
      </c>
      <c r="D19" s="375" t="s">
        <v>189</v>
      </c>
      <c r="E19" s="375" t="s">
        <v>189</v>
      </c>
      <c r="F19" s="375" t="s">
        <v>189</v>
      </c>
      <c r="G19" s="375" t="s">
        <v>189</v>
      </c>
      <c r="H19" s="375" t="s">
        <v>189</v>
      </c>
      <c r="I19" s="375" t="s">
        <v>189</v>
      </c>
      <c r="J19" s="375" t="s">
        <v>189</v>
      </c>
      <c r="K19" s="375" t="s">
        <v>189</v>
      </c>
      <c r="L19" s="375" t="s">
        <v>189</v>
      </c>
      <c r="M19" s="375" t="s">
        <v>189</v>
      </c>
      <c r="N19" s="375" t="s">
        <v>189</v>
      </c>
      <c r="O19" s="375" t="s">
        <v>189</v>
      </c>
      <c r="P19" s="375" t="s">
        <v>189</v>
      </c>
      <c r="Q19" s="375" t="s">
        <v>189</v>
      </c>
      <c r="R19" s="375" t="s">
        <v>189</v>
      </c>
      <c r="S19" s="375" t="s">
        <v>189</v>
      </c>
      <c r="T19" s="375" t="s">
        <v>189</v>
      </c>
      <c r="U19" s="375" t="s">
        <v>189</v>
      </c>
      <c r="V19" s="375" t="s">
        <v>189</v>
      </c>
      <c r="W19" s="375" t="s">
        <v>189</v>
      </c>
      <c r="X19" s="375" t="s">
        <v>189</v>
      </c>
      <c r="Y19" s="375" t="s">
        <v>189</v>
      </c>
      <c r="Z19" s="375" t="s">
        <v>189</v>
      </c>
      <c r="AA19" s="375" t="s">
        <v>189</v>
      </c>
      <c r="AB19" s="375" t="s">
        <v>189</v>
      </c>
      <c r="AC19" s="375" t="s">
        <v>189</v>
      </c>
      <c r="AD19" s="375" t="s">
        <v>189</v>
      </c>
      <c r="AE19" s="375" t="s">
        <v>189</v>
      </c>
      <c r="AF19" s="375" t="s">
        <v>189</v>
      </c>
      <c r="AG19" s="375" t="s">
        <v>189</v>
      </c>
      <c r="AH19" s="375" t="s">
        <v>189</v>
      </c>
      <c r="AI19" s="375" t="s">
        <v>189</v>
      </c>
      <c r="AJ19" s="375" t="s">
        <v>189</v>
      </c>
      <c r="AK19" s="375" t="s">
        <v>189</v>
      </c>
      <c r="AL19" s="375" t="s">
        <v>189</v>
      </c>
      <c r="AM19" s="375" t="s">
        <v>189</v>
      </c>
      <c r="AN19" s="375" t="s">
        <v>189</v>
      </c>
      <c r="AO19" s="375" t="s">
        <v>189</v>
      </c>
      <c r="AP19" s="375" t="s">
        <v>189</v>
      </c>
      <c r="AQ19" s="375" t="s">
        <v>189</v>
      </c>
      <c r="AR19" s="375" t="s">
        <v>189</v>
      </c>
      <c r="AS19" s="375" t="s">
        <v>189</v>
      </c>
      <c r="AT19" s="375" t="s">
        <v>189</v>
      </c>
      <c r="AU19" s="375" t="s">
        <v>189</v>
      </c>
      <c r="AV19" s="375" t="s">
        <v>189</v>
      </c>
      <c r="AW19" s="375" t="s">
        <v>189</v>
      </c>
      <c r="AX19" s="375" t="s">
        <v>189</v>
      </c>
      <c r="AY19" s="375" t="s">
        <v>189</v>
      </c>
      <c r="AZ19" s="375" t="s">
        <v>189</v>
      </c>
      <c r="BA19" s="375" t="s">
        <v>189</v>
      </c>
      <c r="BB19" s="284"/>
      <c r="BC19" s="289"/>
      <c r="BD19" s="284"/>
      <c r="BE19" s="284"/>
      <c r="BF19" s="289"/>
      <c r="BG19" s="284"/>
      <c r="BH19" s="284"/>
      <c r="BI19" s="289"/>
      <c r="BJ19" s="284"/>
      <c r="BK19" s="284"/>
      <c r="BL19" s="289"/>
      <c r="BM19" s="26"/>
    </row>
    <row r="20" spans="1:65" ht="13.5" customHeight="1" hidden="1">
      <c r="A20" s="374"/>
      <c r="B20" s="375"/>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c r="AZ20" s="375"/>
      <c r="BA20" s="375"/>
      <c r="BB20" s="284"/>
      <c r="BC20" s="289"/>
      <c r="BD20" s="284"/>
      <c r="BE20" s="284"/>
      <c r="BF20" s="289"/>
      <c r="BG20" s="284"/>
      <c r="BH20" s="284"/>
      <c r="BI20" s="289"/>
      <c r="BJ20" s="284"/>
      <c r="BK20" s="284"/>
      <c r="BL20" s="289"/>
      <c r="BM20" s="26"/>
    </row>
    <row r="21" spans="1:65" ht="13.5" customHeight="1" hidden="1">
      <c r="A21" s="26"/>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89"/>
      <c r="AQ21" s="289"/>
      <c r="AR21" s="289"/>
      <c r="AS21" s="289"/>
      <c r="AT21" s="289"/>
      <c r="AU21" s="289"/>
      <c r="AV21" s="289"/>
      <c r="AW21" s="289"/>
      <c r="AX21" s="289"/>
      <c r="AY21" s="289"/>
      <c r="AZ21" s="289"/>
      <c r="BA21" s="289"/>
      <c r="BB21" s="284"/>
      <c r="BC21" s="289"/>
      <c r="BD21" s="284"/>
      <c r="BE21" s="284"/>
      <c r="BF21" s="289"/>
      <c r="BG21" s="284"/>
      <c r="BH21" s="284"/>
      <c r="BI21" s="289"/>
      <c r="BJ21" s="284"/>
      <c r="BK21" s="284"/>
      <c r="BL21" s="289"/>
      <c r="BM21" s="26"/>
    </row>
    <row r="22" spans="1:65" ht="13.5" customHeight="1" hidden="1">
      <c r="A22" s="374" t="s">
        <v>352</v>
      </c>
      <c r="B22" s="370"/>
      <c r="C22" s="370"/>
      <c r="D22" s="370"/>
      <c r="E22" s="370"/>
      <c r="F22" s="370"/>
      <c r="G22" s="370"/>
      <c r="H22" s="370"/>
      <c r="I22" s="370"/>
      <c r="J22" s="370"/>
      <c r="K22" s="370"/>
      <c r="L22" s="370"/>
      <c r="M22" s="370"/>
      <c r="N22" s="370"/>
      <c r="O22" s="370"/>
      <c r="P22" s="370"/>
      <c r="Q22" s="370"/>
      <c r="R22" s="370"/>
      <c r="S22" s="370"/>
      <c r="T22" s="370"/>
      <c r="U22" s="370"/>
      <c r="V22" s="370"/>
      <c r="W22" s="370"/>
      <c r="X22" s="370"/>
      <c r="Y22" s="370"/>
      <c r="Z22" s="370"/>
      <c r="AA22" s="370"/>
      <c r="AB22" s="370"/>
      <c r="AC22" s="370"/>
      <c r="AD22" s="370"/>
      <c r="AE22" s="370"/>
      <c r="AF22" s="370"/>
      <c r="AG22" s="370"/>
      <c r="AH22" s="370"/>
      <c r="AI22" s="370"/>
      <c r="AJ22" s="370"/>
      <c r="AK22" s="370"/>
      <c r="AL22" s="370"/>
      <c r="AM22" s="370"/>
      <c r="AN22" s="370"/>
      <c r="AO22" s="370"/>
      <c r="AP22" s="370"/>
      <c r="AQ22" s="370"/>
      <c r="AR22" s="370"/>
      <c r="AS22" s="370"/>
      <c r="AT22" s="370"/>
      <c r="AU22" s="370"/>
      <c r="AV22" s="370"/>
      <c r="AW22" s="370"/>
      <c r="AX22" s="370"/>
      <c r="AY22" s="370"/>
      <c r="AZ22" s="370"/>
      <c r="BA22" s="370"/>
      <c r="BB22" s="284"/>
      <c r="BC22" s="289"/>
      <c r="BD22" s="284"/>
      <c r="BE22" s="284"/>
      <c r="BF22" s="289"/>
      <c r="BG22" s="284"/>
      <c r="BH22" s="284"/>
      <c r="BI22" s="289"/>
      <c r="BJ22" s="284"/>
      <c r="BK22" s="284"/>
      <c r="BL22" s="289"/>
      <c r="BM22" s="26"/>
    </row>
    <row r="23" spans="1:65" ht="13.5" customHeight="1" hidden="1">
      <c r="A23" s="374"/>
      <c r="B23" s="370"/>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284"/>
      <c r="BC23" s="289"/>
      <c r="BD23" s="284"/>
      <c r="BE23" s="284"/>
      <c r="BF23" s="289"/>
      <c r="BG23" s="284"/>
      <c r="BH23" s="284"/>
      <c r="BI23" s="289"/>
      <c r="BJ23" s="284"/>
      <c r="BK23" s="284"/>
      <c r="BL23" s="289"/>
      <c r="BM23" s="26"/>
    </row>
    <row r="24" spans="1:65" ht="13.5" customHeight="1" hidden="1">
      <c r="A24" s="150"/>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289"/>
      <c r="AQ24" s="289"/>
      <c r="AR24" s="289"/>
      <c r="AS24" s="289"/>
      <c r="AT24" s="289"/>
      <c r="AU24" s="289"/>
      <c r="AV24" s="289"/>
      <c r="AW24" s="289"/>
      <c r="AX24" s="289"/>
      <c r="AY24" s="289"/>
      <c r="AZ24" s="289"/>
      <c r="BA24" s="289"/>
      <c r="BB24" s="284"/>
      <c r="BC24" s="289"/>
      <c r="BD24" s="284"/>
      <c r="BE24" s="284"/>
      <c r="BF24" s="289"/>
      <c r="BG24" s="284"/>
      <c r="BH24" s="284"/>
      <c r="BI24" s="289"/>
      <c r="BJ24" s="284"/>
      <c r="BK24" s="284"/>
      <c r="BL24" s="289"/>
      <c r="BM24" s="26"/>
    </row>
    <row r="25" spans="1:65" ht="13.5" customHeight="1" hidden="1">
      <c r="A25" s="374" t="s">
        <v>353</v>
      </c>
      <c r="B25" s="370"/>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0"/>
      <c r="AI25" s="370"/>
      <c r="AJ25" s="370"/>
      <c r="AK25" s="370"/>
      <c r="AL25" s="370"/>
      <c r="AM25" s="370"/>
      <c r="AN25" s="370"/>
      <c r="AO25" s="370"/>
      <c r="AP25" s="370"/>
      <c r="AQ25" s="370"/>
      <c r="AR25" s="370"/>
      <c r="AS25" s="370"/>
      <c r="AT25" s="370"/>
      <c r="AU25" s="370"/>
      <c r="AV25" s="370"/>
      <c r="AW25" s="370"/>
      <c r="AX25" s="370"/>
      <c r="AY25" s="370"/>
      <c r="AZ25" s="370"/>
      <c r="BA25" s="370"/>
      <c r="BB25" s="284"/>
      <c r="BC25" s="289"/>
      <c r="BD25" s="284"/>
      <c r="BE25" s="284"/>
      <c r="BF25" s="289"/>
      <c r="BG25" s="284"/>
      <c r="BH25" s="284"/>
      <c r="BI25" s="289"/>
      <c r="BJ25" s="284"/>
      <c r="BK25" s="284"/>
      <c r="BL25" s="289"/>
      <c r="BM25" s="26"/>
    </row>
    <row r="26" spans="1:65" ht="13.5" customHeight="1" hidden="1">
      <c r="A26" s="374"/>
      <c r="B26" s="370"/>
      <c r="C26" s="370"/>
      <c r="D26" s="370"/>
      <c r="E26" s="370"/>
      <c r="F26" s="370"/>
      <c r="G26" s="370"/>
      <c r="H26" s="370"/>
      <c r="I26" s="370"/>
      <c r="J26" s="370"/>
      <c r="K26" s="370"/>
      <c r="L26" s="370"/>
      <c r="M26" s="370"/>
      <c r="N26" s="370"/>
      <c r="O26" s="370"/>
      <c r="P26" s="370"/>
      <c r="Q26" s="370"/>
      <c r="R26" s="370"/>
      <c r="S26" s="370"/>
      <c r="T26" s="370"/>
      <c r="U26" s="370"/>
      <c r="V26" s="370"/>
      <c r="W26" s="370"/>
      <c r="X26" s="370"/>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0"/>
      <c r="AY26" s="370"/>
      <c r="AZ26" s="370"/>
      <c r="BA26" s="370"/>
      <c r="BB26" s="284"/>
      <c r="BC26" s="289"/>
      <c r="BD26" s="284"/>
      <c r="BE26" s="284"/>
      <c r="BF26" s="289"/>
      <c r="BG26" s="284"/>
      <c r="BH26" s="284"/>
      <c r="BI26" s="289"/>
      <c r="BJ26" s="284"/>
      <c r="BK26" s="284"/>
      <c r="BL26" s="289"/>
      <c r="BM26" s="26"/>
    </row>
    <row r="27" spans="1:65" ht="13.5" customHeight="1" hidden="1">
      <c r="A27" s="150"/>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4"/>
      <c r="BC27" s="289"/>
      <c r="BD27" s="284"/>
      <c r="BE27" s="284"/>
      <c r="BF27" s="289"/>
      <c r="BG27" s="284"/>
      <c r="BH27" s="284"/>
      <c r="BI27" s="289"/>
      <c r="BJ27" s="284"/>
      <c r="BK27" s="284"/>
      <c r="BL27" s="289"/>
      <c r="BM27" s="26"/>
    </row>
    <row r="28" spans="1:65" ht="13.5" customHeight="1" hidden="1">
      <c r="A28" s="374" t="s">
        <v>354</v>
      </c>
      <c r="B28" s="370"/>
      <c r="C28" s="370"/>
      <c r="D28" s="370"/>
      <c r="E28" s="370"/>
      <c r="F28" s="370"/>
      <c r="G28" s="370"/>
      <c r="H28" s="370"/>
      <c r="I28" s="370"/>
      <c r="J28" s="370"/>
      <c r="K28" s="370"/>
      <c r="L28" s="370"/>
      <c r="M28" s="370"/>
      <c r="N28" s="370"/>
      <c r="O28" s="370"/>
      <c r="P28" s="370"/>
      <c r="Q28" s="370"/>
      <c r="R28" s="370"/>
      <c r="S28" s="370"/>
      <c r="T28" s="370"/>
      <c r="U28" s="370"/>
      <c r="V28" s="370"/>
      <c r="W28" s="370"/>
      <c r="X28" s="370"/>
      <c r="Y28" s="370"/>
      <c r="Z28" s="370"/>
      <c r="AA28" s="370"/>
      <c r="AB28" s="370"/>
      <c r="AC28" s="370"/>
      <c r="AD28" s="370"/>
      <c r="AE28" s="370"/>
      <c r="AF28" s="370"/>
      <c r="AG28" s="370"/>
      <c r="AH28" s="370"/>
      <c r="AI28" s="370"/>
      <c r="AJ28" s="370"/>
      <c r="AK28" s="370"/>
      <c r="AL28" s="370"/>
      <c r="AM28" s="370"/>
      <c r="AN28" s="370"/>
      <c r="AO28" s="370"/>
      <c r="AP28" s="370"/>
      <c r="AQ28" s="370"/>
      <c r="AR28" s="370"/>
      <c r="AS28" s="370"/>
      <c r="AT28" s="370"/>
      <c r="AU28" s="370"/>
      <c r="AV28" s="370"/>
      <c r="AW28" s="370"/>
      <c r="AX28" s="370"/>
      <c r="AY28" s="370"/>
      <c r="AZ28" s="370"/>
      <c r="BA28" s="370"/>
      <c r="BB28" s="284"/>
      <c r="BC28" s="289"/>
      <c r="BD28" s="284"/>
      <c r="BE28" s="284"/>
      <c r="BF28" s="289"/>
      <c r="BG28" s="284"/>
      <c r="BH28" s="284"/>
      <c r="BI28" s="289"/>
      <c r="BJ28" s="284"/>
      <c r="BK28" s="284"/>
      <c r="BL28" s="289"/>
      <c r="BM28" s="26"/>
    </row>
    <row r="29" spans="1:65" ht="13.5" customHeight="1" hidden="1">
      <c r="A29" s="374"/>
      <c r="B29" s="370"/>
      <c r="C29" s="370"/>
      <c r="D29" s="370"/>
      <c r="E29" s="370"/>
      <c r="F29" s="370"/>
      <c r="G29" s="370"/>
      <c r="H29" s="370"/>
      <c r="I29" s="370"/>
      <c r="J29" s="370"/>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370"/>
      <c r="AI29" s="370"/>
      <c r="AJ29" s="370"/>
      <c r="AK29" s="370"/>
      <c r="AL29" s="370"/>
      <c r="AM29" s="370"/>
      <c r="AN29" s="370"/>
      <c r="AO29" s="370"/>
      <c r="AP29" s="370"/>
      <c r="AQ29" s="370"/>
      <c r="AR29" s="370"/>
      <c r="AS29" s="370"/>
      <c r="AT29" s="370"/>
      <c r="AU29" s="370"/>
      <c r="AV29" s="370"/>
      <c r="AW29" s="370"/>
      <c r="AX29" s="370"/>
      <c r="AY29" s="370"/>
      <c r="AZ29" s="370"/>
      <c r="BA29" s="370"/>
      <c r="BB29" s="284"/>
      <c r="BC29" s="289"/>
      <c r="BD29" s="284"/>
      <c r="BE29" s="284"/>
      <c r="BF29" s="289"/>
      <c r="BG29" s="284"/>
      <c r="BH29" s="284"/>
      <c r="BI29" s="289"/>
      <c r="BJ29" s="284"/>
      <c r="BK29" s="284"/>
      <c r="BL29" s="289"/>
      <c r="BM29" s="26"/>
    </row>
    <row r="30" spans="1:65" ht="13.5" customHeight="1" hidden="1">
      <c r="A30" s="289"/>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89"/>
      <c r="AL30" s="289"/>
      <c r="AM30" s="289"/>
      <c r="AN30" s="289"/>
      <c r="AO30" s="289"/>
      <c r="AP30" s="289"/>
      <c r="AQ30" s="289"/>
      <c r="AR30" s="289"/>
      <c r="AS30" s="289"/>
      <c r="AT30" s="289"/>
      <c r="AU30" s="289"/>
      <c r="AV30" s="289"/>
      <c r="AW30" s="289"/>
      <c r="AX30" s="289"/>
      <c r="AY30" s="289"/>
      <c r="AZ30" s="289"/>
      <c r="BA30" s="289"/>
      <c r="BB30" s="284"/>
      <c r="BC30" s="289"/>
      <c r="BD30" s="284"/>
      <c r="BE30" s="284"/>
      <c r="BF30" s="289"/>
      <c r="BG30" s="284"/>
      <c r="BH30" s="284"/>
      <c r="BI30" s="289"/>
      <c r="BJ30" s="284"/>
      <c r="BK30" s="284"/>
      <c r="BL30" s="289"/>
      <c r="BM30" s="26"/>
    </row>
    <row r="31" spans="1:65" ht="13.5" customHeight="1" hidden="1">
      <c r="A31" s="374" t="s">
        <v>355</v>
      </c>
      <c r="B31" s="370"/>
      <c r="C31" s="370"/>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70"/>
      <c r="AZ31" s="370"/>
      <c r="BA31" s="370"/>
      <c r="BB31" s="284"/>
      <c r="BC31" s="289"/>
      <c r="BD31" s="284"/>
      <c r="BE31" s="284"/>
      <c r="BF31" s="289"/>
      <c r="BG31" s="284"/>
      <c r="BH31" s="284"/>
      <c r="BI31" s="289"/>
      <c r="BJ31" s="284"/>
      <c r="BK31" s="284"/>
      <c r="BL31" s="289"/>
      <c r="BM31" s="26"/>
    </row>
    <row r="32" spans="1:65" ht="13.5" customHeight="1" hidden="1">
      <c r="A32" s="374"/>
      <c r="B32" s="370"/>
      <c r="C32" s="370"/>
      <c r="D32" s="370"/>
      <c r="E32" s="370"/>
      <c r="F32" s="370"/>
      <c r="G32" s="370"/>
      <c r="H32" s="370"/>
      <c r="I32" s="370"/>
      <c r="J32" s="370"/>
      <c r="K32" s="370"/>
      <c r="L32" s="370"/>
      <c r="M32" s="370"/>
      <c r="N32" s="370"/>
      <c r="O32" s="370"/>
      <c r="P32" s="370"/>
      <c r="Q32" s="370"/>
      <c r="R32" s="370"/>
      <c r="S32" s="370"/>
      <c r="T32" s="370"/>
      <c r="U32" s="370"/>
      <c r="V32" s="370"/>
      <c r="W32" s="370"/>
      <c r="X32" s="370"/>
      <c r="Y32" s="370"/>
      <c r="Z32" s="370"/>
      <c r="AA32" s="370"/>
      <c r="AB32" s="370"/>
      <c r="AC32" s="370"/>
      <c r="AD32" s="370"/>
      <c r="AE32" s="370"/>
      <c r="AF32" s="370"/>
      <c r="AG32" s="370"/>
      <c r="AH32" s="370"/>
      <c r="AI32" s="370"/>
      <c r="AJ32" s="370"/>
      <c r="AK32" s="370"/>
      <c r="AL32" s="370"/>
      <c r="AM32" s="370"/>
      <c r="AN32" s="370"/>
      <c r="AO32" s="370"/>
      <c r="AP32" s="370"/>
      <c r="AQ32" s="370"/>
      <c r="AR32" s="370"/>
      <c r="AS32" s="370"/>
      <c r="AT32" s="370"/>
      <c r="AU32" s="370"/>
      <c r="AV32" s="370"/>
      <c r="AW32" s="370"/>
      <c r="AX32" s="370"/>
      <c r="AY32" s="370"/>
      <c r="AZ32" s="370"/>
      <c r="BA32" s="370"/>
      <c r="BB32" s="284"/>
      <c r="BC32" s="289"/>
      <c r="BD32" s="284"/>
      <c r="BE32" s="284"/>
      <c r="BF32" s="289"/>
      <c r="BG32" s="284"/>
      <c r="BH32" s="284"/>
      <c r="BI32" s="289"/>
      <c r="BJ32" s="284"/>
      <c r="BK32" s="284"/>
      <c r="BL32" s="289"/>
      <c r="BM32" s="26"/>
    </row>
    <row r="33" spans="1:65" ht="13.5" customHeight="1" hidden="1">
      <c r="A33" s="150"/>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289"/>
      <c r="AL33" s="289"/>
      <c r="AM33" s="289"/>
      <c r="AN33" s="289"/>
      <c r="AO33" s="289"/>
      <c r="AP33" s="289"/>
      <c r="AQ33" s="289"/>
      <c r="AR33" s="289"/>
      <c r="AS33" s="289"/>
      <c r="AT33" s="289"/>
      <c r="AU33" s="289"/>
      <c r="AV33" s="289"/>
      <c r="AW33" s="289"/>
      <c r="AX33" s="289"/>
      <c r="AY33" s="289"/>
      <c r="AZ33" s="289"/>
      <c r="BA33" s="289"/>
      <c r="BB33" s="284"/>
      <c r="BC33" s="289"/>
      <c r="BD33" s="284"/>
      <c r="BE33" s="284"/>
      <c r="BF33" s="289"/>
      <c r="BG33" s="284"/>
      <c r="BH33" s="284"/>
      <c r="BI33" s="289"/>
      <c r="BJ33" s="284"/>
      <c r="BK33" s="284"/>
      <c r="BL33" s="289"/>
      <c r="BM33" s="26"/>
    </row>
    <row r="34" spans="1:65" ht="13.5" customHeight="1" hidden="1">
      <c r="A34" s="374" t="s">
        <v>356</v>
      </c>
      <c r="B34" s="370"/>
      <c r="C34" s="370"/>
      <c r="D34" s="370"/>
      <c r="E34" s="370"/>
      <c r="F34" s="370"/>
      <c r="G34" s="370"/>
      <c r="H34" s="370"/>
      <c r="I34" s="370"/>
      <c r="J34" s="370"/>
      <c r="K34" s="370"/>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284"/>
      <c r="BC34" s="289"/>
      <c r="BD34" s="284"/>
      <c r="BE34" s="284"/>
      <c r="BF34" s="289"/>
      <c r="BG34" s="284"/>
      <c r="BH34" s="284"/>
      <c r="BI34" s="289"/>
      <c r="BJ34" s="284"/>
      <c r="BK34" s="284"/>
      <c r="BL34" s="289"/>
      <c r="BM34" s="26"/>
    </row>
    <row r="35" spans="1:65" ht="13.5" customHeight="1" hidden="1">
      <c r="A35" s="374"/>
      <c r="B35" s="370"/>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284"/>
      <c r="BC35" s="289"/>
      <c r="BD35" s="284"/>
      <c r="BE35" s="284"/>
      <c r="BF35" s="289"/>
      <c r="BG35" s="284"/>
      <c r="BH35" s="284"/>
      <c r="BI35" s="289"/>
      <c r="BJ35" s="284"/>
      <c r="BK35" s="284"/>
      <c r="BL35" s="289"/>
      <c r="BM35" s="26"/>
    </row>
    <row r="36" spans="1:65" ht="13.5" customHeight="1" hidden="1">
      <c r="A36" s="150"/>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4"/>
      <c r="BC36" s="289"/>
      <c r="BD36" s="284"/>
      <c r="BE36" s="284"/>
      <c r="BF36" s="289"/>
      <c r="BG36" s="284"/>
      <c r="BH36" s="284"/>
      <c r="BI36" s="289"/>
      <c r="BJ36" s="284"/>
      <c r="BK36" s="284"/>
      <c r="BL36" s="289"/>
      <c r="BM36" s="26"/>
    </row>
    <row r="37" spans="1:65" ht="13.5" customHeight="1" hidden="1">
      <c r="A37" s="374" t="s">
        <v>357</v>
      </c>
      <c r="B37" s="370"/>
      <c r="C37" s="370"/>
      <c r="D37" s="370"/>
      <c r="E37" s="370"/>
      <c r="F37" s="370"/>
      <c r="G37" s="370"/>
      <c r="H37" s="370"/>
      <c r="I37" s="370"/>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0"/>
      <c r="AN37" s="370"/>
      <c r="AO37" s="370"/>
      <c r="AP37" s="370"/>
      <c r="AQ37" s="370"/>
      <c r="AR37" s="370"/>
      <c r="AS37" s="370"/>
      <c r="AT37" s="370"/>
      <c r="AU37" s="370"/>
      <c r="AV37" s="370"/>
      <c r="AW37" s="370"/>
      <c r="AX37" s="370"/>
      <c r="AY37" s="370"/>
      <c r="AZ37" s="370"/>
      <c r="BA37" s="370"/>
      <c r="BB37" s="284"/>
      <c r="BC37" s="289"/>
      <c r="BD37" s="284"/>
      <c r="BE37" s="284"/>
      <c r="BF37" s="289"/>
      <c r="BG37" s="284"/>
      <c r="BH37" s="284"/>
      <c r="BI37" s="289"/>
      <c r="BJ37" s="284"/>
      <c r="BK37" s="284"/>
      <c r="BL37" s="289"/>
      <c r="BM37" s="26"/>
    </row>
    <row r="38" spans="1:65" ht="13.5" customHeight="1" hidden="1">
      <c r="A38" s="374"/>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284"/>
      <c r="BC38" s="289"/>
      <c r="BD38" s="284"/>
      <c r="BE38" s="284"/>
      <c r="BF38" s="289"/>
      <c r="BG38" s="284"/>
      <c r="BH38" s="284"/>
      <c r="BI38" s="289"/>
      <c r="BJ38" s="284"/>
      <c r="BK38" s="284"/>
      <c r="BL38" s="289"/>
      <c r="BM38" s="26"/>
    </row>
    <row r="39" spans="1:65" ht="13.5" customHeight="1" hidden="1">
      <c r="A39" s="150"/>
      <c r="B39" s="373"/>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284"/>
      <c r="BC39" s="289"/>
      <c r="BD39" s="284"/>
      <c r="BE39" s="284"/>
      <c r="BF39" s="289"/>
      <c r="BG39" s="284"/>
      <c r="BH39" s="284"/>
      <c r="BI39" s="289"/>
      <c r="BJ39" s="284"/>
      <c r="BK39" s="284"/>
      <c r="BL39" s="289"/>
      <c r="BM39" s="26"/>
    </row>
    <row r="40" spans="1:65" ht="13.5" customHeight="1" hidden="1">
      <c r="A40" s="374" t="s">
        <v>344</v>
      </c>
      <c r="B40" s="370"/>
      <c r="C40" s="370"/>
      <c r="D40" s="370"/>
      <c r="E40" s="370"/>
      <c r="F40" s="370"/>
      <c r="G40" s="370"/>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s="370"/>
      <c r="AG40" s="370"/>
      <c r="AH40" s="370"/>
      <c r="AI40" s="370"/>
      <c r="AJ40" s="370"/>
      <c r="AK40" s="370"/>
      <c r="AL40" s="370"/>
      <c r="AM40" s="370"/>
      <c r="AN40" s="370"/>
      <c r="AO40" s="370"/>
      <c r="AP40" s="370"/>
      <c r="AQ40" s="370"/>
      <c r="AR40" s="370"/>
      <c r="AS40" s="370"/>
      <c r="AT40" s="370"/>
      <c r="AU40" s="370"/>
      <c r="AV40" s="370"/>
      <c r="AW40" s="370"/>
      <c r="AX40" s="370"/>
      <c r="AY40" s="370"/>
      <c r="AZ40" s="370"/>
      <c r="BA40" s="370"/>
      <c r="BB40" s="284"/>
      <c r="BC40" s="289"/>
      <c r="BD40" s="284"/>
      <c r="BE40" s="284"/>
      <c r="BF40" s="289"/>
      <c r="BG40" s="284"/>
      <c r="BH40" s="284"/>
      <c r="BI40" s="289"/>
      <c r="BJ40" s="284"/>
      <c r="BK40" s="284"/>
      <c r="BL40" s="289"/>
      <c r="BM40" s="26"/>
    </row>
    <row r="41" spans="1:65" ht="13.5" customHeight="1" hidden="1">
      <c r="A41" s="374"/>
      <c r="B41" s="370"/>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284"/>
      <c r="BC41" s="289"/>
      <c r="BD41" s="284"/>
      <c r="BE41" s="284"/>
      <c r="BF41" s="289"/>
      <c r="BG41" s="284"/>
      <c r="BH41" s="284"/>
      <c r="BI41" s="289"/>
      <c r="BJ41" s="284"/>
      <c r="BK41" s="284"/>
      <c r="BL41" s="289"/>
      <c r="BM41" s="26"/>
    </row>
    <row r="42" spans="1:65" ht="13.5" customHeight="1" hidden="1">
      <c r="A42" s="374"/>
      <c r="B42" s="370"/>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284"/>
      <c r="BC42" s="289"/>
      <c r="BD42" s="284"/>
      <c r="BE42" s="284"/>
      <c r="BF42" s="289"/>
      <c r="BG42" s="284"/>
      <c r="BH42" s="284"/>
      <c r="BI42" s="289"/>
      <c r="BJ42" s="284"/>
      <c r="BK42" s="284"/>
      <c r="BL42" s="289"/>
      <c r="BM42" s="26"/>
    </row>
    <row r="43" spans="1:65" ht="13.5" customHeight="1" hidden="1">
      <c r="A43" s="374"/>
      <c r="B43" s="370"/>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284"/>
      <c r="BC43" s="289"/>
      <c r="BD43" s="284"/>
      <c r="BE43" s="284"/>
      <c r="BF43" s="289"/>
      <c r="BG43" s="284"/>
      <c r="BH43" s="284"/>
      <c r="BI43" s="289"/>
      <c r="BJ43" s="284"/>
      <c r="BK43" s="284"/>
      <c r="BL43" s="289"/>
      <c r="BM43" s="26"/>
    </row>
    <row r="44" spans="1:65" ht="13.5" customHeight="1" hidden="1">
      <c r="A44" s="374"/>
      <c r="B44" s="370"/>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284"/>
      <c r="BC44" s="289"/>
      <c r="BD44" s="284"/>
      <c r="BE44" s="284"/>
      <c r="BF44" s="289"/>
      <c r="BG44" s="284"/>
      <c r="BH44" s="284"/>
      <c r="BI44" s="289"/>
      <c r="BJ44" s="284"/>
      <c r="BK44" s="284"/>
      <c r="BL44" s="289"/>
      <c r="BM44" s="26"/>
    </row>
    <row r="45" spans="1:65" ht="13.5" customHeight="1" hidden="1">
      <c r="A45" s="374"/>
      <c r="B45" s="370"/>
      <c r="C45" s="370"/>
      <c r="D45" s="370"/>
      <c r="E45" s="370"/>
      <c r="F45" s="370"/>
      <c r="G45" s="370"/>
      <c r="H45" s="370"/>
      <c r="I45" s="370"/>
      <c r="J45" s="370"/>
      <c r="K45" s="370"/>
      <c r="L45" s="370"/>
      <c r="M45" s="370"/>
      <c r="N45" s="370"/>
      <c r="O45" s="370"/>
      <c r="P45" s="370"/>
      <c r="Q45" s="370"/>
      <c r="R45" s="370"/>
      <c r="S45" s="370"/>
      <c r="T45" s="370"/>
      <c r="U45" s="370"/>
      <c r="V45" s="370"/>
      <c r="W45" s="370"/>
      <c r="X45" s="370"/>
      <c r="Y45" s="370"/>
      <c r="Z45" s="370"/>
      <c r="AA45" s="370"/>
      <c r="AB45" s="370"/>
      <c r="AC45" s="370"/>
      <c r="AD45" s="370"/>
      <c r="AE45" s="370"/>
      <c r="AF45" s="370"/>
      <c r="AG45" s="370"/>
      <c r="AH45" s="370"/>
      <c r="AI45" s="370"/>
      <c r="AJ45" s="370"/>
      <c r="AK45" s="370"/>
      <c r="AL45" s="370"/>
      <c r="AM45" s="370"/>
      <c r="AN45" s="370"/>
      <c r="AO45" s="370"/>
      <c r="AP45" s="370"/>
      <c r="AQ45" s="370"/>
      <c r="AR45" s="370"/>
      <c r="AS45" s="370"/>
      <c r="AT45" s="370"/>
      <c r="AU45" s="370"/>
      <c r="AV45" s="370"/>
      <c r="AW45" s="370"/>
      <c r="AX45" s="370"/>
      <c r="AY45" s="370"/>
      <c r="AZ45" s="370"/>
      <c r="BA45" s="370"/>
      <c r="BB45" s="284"/>
      <c r="BC45" s="289"/>
      <c r="BD45" s="284"/>
      <c r="BE45" s="284"/>
      <c r="BF45" s="289"/>
      <c r="BG45" s="284"/>
      <c r="BH45" s="284"/>
      <c r="BI45" s="289"/>
      <c r="BJ45" s="284"/>
      <c r="BK45" s="284"/>
      <c r="BL45" s="289"/>
      <c r="BM45" s="26"/>
    </row>
    <row r="46" spans="1:65" ht="13.5" customHeight="1" hidden="1">
      <c r="A46" s="150"/>
      <c r="B46" s="373"/>
      <c r="C46" s="373"/>
      <c r="D46" s="373"/>
      <c r="E46" s="373"/>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284"/>
      <c r="BC46" s="289"/>
      <c r="BD46" s="284"/>
      <c r="BE46" s="284"/>
      <c r="BF46" s="289"/>
      <c r="BG46" s="284"/>
      <c r="BH46" s="284"/>
      <c r="BI46" s="289"/>
      <c r="BJ46" s="284"/>
      <c r="BK46" s="284"/>
      <c r="BL46" s="289"/>
      <c r="BM46" s="26"/>
    </row>
    <row r="47" spans="1:65" ht="13.5" customHeight="1" hidden="1">
      <c r="A47" s="374" t="s">
        <v>347</v>
      </c>
      <c r="B47" s="370"/>
      <c r="C47" s="370"/>
      <c r="D47" s="370"/>
      <c r="E47" s="370"/>
      <c r="F47" s="370"/>
      <c r="G47" s="370"/>
      <c r="H47" s="370"/>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0"/>
      <c r="AG47" s="370"/>
      <c r="AH47" s="370"/>
      <c r="AI47" s="370"/>
      <c r="AJ47" s="370"/>
      <c r="AK47" s="370"/>
      <c r="AL47" s="370"/>
      <c r="AM47" s="370"/>
      <c r="AN47" s="370"/>
      <c r="AO47" s="370"/>
      <c r="AP47" s="370"/>
      <c r="AQ47" s="370"/>
      <c r="AR47" s="370"/>
      <c r="AS47" s="370"/>
      <c r="AT47" s="370"/>
      <c r="AU47" s="370"/>
      <c r="AV47" s="370"/>
      <c r="AW47" s="370"/>
      <c r="AX47" s="370"/>
      <c r="AY47" s="370"/>
      <c r="AZ47" s="370"/>
      <c r="BA47" s="370"/>
      <c r="BB47" s="284"/>
      <c r="BC47" s="289"/>
      <c r="BD47" s="284"/>
      <c r="BE47" s="284"/>
      <c r="BF47" s="289"/>
      <c r="BG47" s="284"/>
      <c r="BH47" s="284"/>
      <c r="BI47" s="289"/>
      <c r="BJ47" s="284"/>
      <c r="BK47" s="284"/>
      <c r="BL47" s="289"/>
      <c r="BM47" s="26"/>
    </row>
    <row r="48" spans="1:65" ht="13.5" customHeight="1" hidden="1">
      <c r="A48" s="374"/>
      <c r="B48" s="370"/>
      <c r="C48" s="370"/>
      <c r="D48" s="370"/>
      <c r="E48" s="370"/>
      <c r="F48" s="370"/>
      <c r="G48" s="370"/>
      <c r="H48" s="370"/>
      <c r="I48" s="370"/>
      <c r="J48" s="370"/>
      <c r="K48" s="370"/>
      <c r="L48" s="370"/>
      <c r="M48" s="370"/>
      <c r="N48" s="370"/>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0"/>
      <c r="AL48" s="370"/>
      <c r="AM48" s="370"/>
      <c r="AN48" s="370"/>
      <c r="AO48" s="370"/>
      <c r="AP48" s="370"/>
      <c r="AQ48" s="370"/>
      <c r="AR48" s="370"/>
      <c r="AS48" s="370"/>
      <c r="AT48" s="370"/>
      <c r="AU48" s="370"/>
      <c r="AV48" s="370"/>
      <c r="AW48" s="370"/>
      <c r="AX48" s="370"/>
      <c r="AY48" s="370"/>
      <c r="AZ48" s="370"/>
      <c r="BA48" s="370"/>
      <c r="BB48" s="284"/>
      <c r="BC48" s="289"/>
      <c r="BD48" s="284"/>
      <c r="BE48" s="284"/>
      <c r="BF48" s="289"/>
      <c r="BG48" s="284"/>
      <c r="BH48" s="284"/>
      <c r="BI48" s="289"/>
      <c r="BJ48" s="284"/>
      <c r="BK48" s="284"/>
      <c r="BL48" s="289"/>
      <c r="BM48" s="26"/>
    </row>
    <row r="49" spans="1:65" ht="13.5" customHeight="1" hidden="1">
      <c r="A49" s="374"/>
      <c r="B49" s="370"/>
      <c r="C49" s="370"/>
      <c r="D49" s="370"/>
      <c r="E49" s="370"/>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284"/>
      <c r="BC49" s="289"/>
      <c r="BD49" s="284"/>
      <c r="BE49" s="284"/>
      <c r="BF49" s="289"/>
      <c r="BG49" s="284"/>
      <c r="BH49" s="284"/>
      <c r="BI49" s="289"/>
      <c r="BJ49" s="284"/>
      <c r="BK49" s="284"/>
      <c r="BL49" s="289"/>
      <c r="BM49" s="26"/>
    </row>
    <row r="50" spans="1:65" ht="13.5" customHeight="1" hidden="1">
      <c r="A50" s="374"/>
      <c r="B50" s="370"/>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284"/>
      <c r="BC50" s="289"/>
      <c r="BD50" s="284"/>
      <c r="BE50" s="284"/>
      <c r="BF50" s="289"/>
      <c r="BG50" s="284"/>
      <c r="BH50" s="284"/>
      <c r="BI50" s="289"/>
      <c r="BJ50" s="284"/>
      <c r="BK50" s="284"/>
      <c r="BL50" s="289"/>
      <c r="BM50" s="26"/>
    </row>
    <row r="51" spans="1:65" ht="13.5" customHeight="1" hidden="1">
      <c r="A51" s="374"/>
      <c r="B51" s="370"/>
      <c r="C51" s="370"/>
      <c r="D51" s="370"/>
      <c r="E51" s="370"/>
      <c r="F51" s="370"/>
      <c r="G51" s="370"/>
      <c r="H51" s="370"/>
      <c r="I51" s="370"/>
      <c r="J51" s="370"/>
      <c r="K51" s="370"/>
      <c r="L51" s="370"/>
      <c r="M51" s="370"/>
      <c r="N51" s="370"/>
      <c r="O51" s="370"/>
      <c r="P51" s="370"/>
      <c r="Q51" s="370"/>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0"/>
      <c r="AZ51" s="370"/>
      <c r="BA51" s="370"/>
      <c r="BB51" s="284"/>
      <c r="BC51" s="289"/>
      <c r="BD51" s="284"/>
      <c r="BE51" s="284"/>
      <c r="BF51" s="289"/>
      <c r="BG51" s="284"/>
      <c r="BH51" s="284"/>
      <c r="BI51" s="289"/>
      <c r="BJ51" s="284"/>
      <c r="BK51" s="284"/>
      <c r="BL51" s="289"/>
      <c r="BM51" s="26"/>
    </row>
    <row r="52" spans="1:65" ht="13.5" customHeight="1" hidden="1">
      <c r="A52" s="374"/>
      <c r="B52" s="370"/>
      <c r="C52" s="370"/>
      <c r="D52" s="370"/>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284"/>
      <c r="BC52" s="289"/>
      <c r="BD52" s="284"/>
      <c r="BE52" s="284"/>
      <c r="BF52" s="289"/>
      <c r="BG52" s="284"/>
      <c r="BH52" s="284"/>
      <c r="BI52" s="289"/>
      <c r="BJ52" s="284"/>
      <c r="BK52" s="284"/>
      <c r="BL52" s="289"/>
      <c r="BM52" s="26"/>
    </row>
    <row r="53" spans="1:65" ht="13.5" customHeight="1" hidden="1">
      <c r="A53" s="150"/>
      <c r="B53" s="373"/>
      <c r="C53" s="373"/>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284"/>
      <c r="BC53" s="289"/>
      <c r="BD53" s="284"/>
      <c r="BE53" s="284"/>
      <c r="BF53" s="289"/>
      <c r="BG53" s="284"/>
      <c r="BH53" s="284"/>
      <c r="BI53" s="289"/>
      <c r="BJ53" s="284"/>
      <c r="BK53" s="284"/>
      <c r="BL53" s="289"/>
      <c r="BM53" s="26"/>
    </row>
    <row r="54" spans="1:65" ht="13.5" customHeight="1" hidden="1">
      <c r="A54" s="374" t="s">
        <v>348</v>
      </c>
      <c r="B54" s="370"/>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284"/>
      <c r="BC54" s="289"/>
      <c r="BD54" s="284"/>
      <c r="BE54" s="284"/>
      <c r="BF54" s="289"/>
      <c r="BG54" s="284"/>
      <c r="BH54" s="284"/>
      <c r="BI54" s="289"/>
      <c r="BJ54" s="284"/>
      <c r="BK54" s="284"/>
      <c r="BL54" s="289"/>
      <c r="BM54" s="26"/>
    </row>
    <row r="55" spans="1:65" ht="13.5" customHeight="1" hidden="1">
      <c r="A55" s="374"/>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284"/>
      <c r="BC55" s="289"/>
      <c r="BD55" s="284"/>
      <c r="BE55" s="284"/>
      <c r="BF55" s="289"/>
      <c r="BG55" s="284"/>
      <c r="BH55" s="284"/>
      <c r="BI55" s="289"/>
      <c r="BJ55" s="284"/>
      <c r="BK55" s="284"/>
      <c r="BL55" s="289"/>
      <c r="BM55" s="26"/>
    </row>
    <row r="56" spans="1:65" ht="13.5" customHeight="1" hidden="1">
      <c r="A56" s="374"/>
      <c r="B56" s="370"/>
      <c r="C56" s="370"/>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284"/>
      <c r="BC56" s="289"/>
      <c r="BD56" s="284"/>
      <c r="BE56" s="284"/>
      <c r="BF56" s="289"/>
      <c r="BG56" s="284"/>
      <c r="BH56" s="284"/>
      <c r="BI56" s="289"/>
      <c r="BJ56" s="284"/>
      <c r="BK56" s="284"/>
      <c r="BL56" s="289"/>
      <c r="BM56" s="26"/>
    </row>
    <row r="57" spans="1:65" ht="13.5" customHeight="1" hidden="1">
      <c r="A57" s="374"/>
      <c r="B57" s="370"/>
      <c r="C57" s="370"/>
      <c r="D57" s="370"/>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284"/>
      <c r="BC57" s="289"/>
      <c r="BD57" s="284"/>
      <c r="BE57" s="284"/>
      <c r="BF57" s="289"/>
      <c r="BG57" s="284"/>
      <c r="BH57" s="284"/>
      <c r="BI57" s="289"/>
      <c r="BJ57" s="284"/>
      <c r="BK57" s="284"/>
      <c r="BL57" s="289"/>
      <c r="BM57" s="26"/>
    </row>
    <row r="58" spans="1:65" ht="13.5" customHeight="1" hidden="1">
      <c r="A58" s="374"/>
      <c r="B58" s="370"/>
      <c r="C58" s="370"/>
      <c r="D58" s="370"/>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284"/>
      <c r="BC58" s="289"/>
      <c r="BD58" s="284"/>
      <c r="BE58" s="284"/>
      <c r="BF58" s="289"/>
      <c r="BG58" s="284"/>
      <c r="BH58" s="284"/>
      <c r="BI58" s="289"/>
      <c r="BJ58" s="284"/>
      <c r="BK58" s="284"/>
      <c r="BL58" s="289"/>
      <c r="BM58" s="26"/>
    </row>
    <row r="59" spans="1:65" ht="13.5" customHeight="1" hidden="1">
      <c r="A59" s="374"/>
      <c r="B59" s="370"/>
      <c r="C59" s="370"/>
      <c r="D59" s="370"/>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284"/>
      <c r="BC59" s="289"/>
      <c r="BD59" s="284"/>
      <c r="BE59" s="284"/>
      <c r="BF59" s="289"/>
      <c r="BG59" s="284"/>
      <c r="BH59" s="284"/>
      <c r="BI59" s="289"/>
      <c r="BJ59" s="284"/>
      <c r="BK59" s="284"/>
      <c r="BL59" s="289"/>
      <c r="BM59" s="26"/>
    </row>
    <row r="60" spans="1:65" ht="13.5" customHeight="1" hidden="1">
      <c r="A60" s="150"/>
      <c r="B60" s="373"/>
      <c r="C60" s="373"/>
      <c r="D60" s="373"/>
      <c r="E60" s="373"/>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284"/>
      <c r="BC60" s="289"/>
      <c r="BD60" s="284"/>
      <c r="BE60" s="284"/>
      <c r="BF60" s="289"/>
      <c r="BG60" s="284"/>
      <c r="BH60" s="284"/>
      <c r="BI60" s="289"/>
      <c r="BJ60" s="284"/>
      <c r="BK60" s="284"/>
      <c r="BL60" s="289"/>
      <c r="BM60" s="26"/>
    </row>
    <row r="61" spans="1:65" ht="13.5" customHeight="1" hidden="1">
      <c r="A61" s="374" t="s">
        <v>350</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284"/>
      <c r="BC61" s="289"/>
      <c r="BD61" s="284"/>
      <c r="BE61" s="284"/>
      <c r="BF61" s="289"/>
      <c r="BG61" s="284"/>
      <c r="BH61" s="284"/>
      <c r="BI61" s="289"/>
      <c r="BJ61" s="284"/>
      <c r="BK61" s="284"/>
      <c r="BL61" s="289"/>
      <c r="BM61" s="26"/>
    </row>
    <row r="62" spans="1:65" ht="13.5" customHeight="1" hidden="1">
      <c r="A62" s="374"/>
      <c r="B62" s="370"/>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284"/>
      <c r="BC62" s="289"/>
      <c r="BD62" s="284"/>
      <c r="BE62" s="284"/>
      <c r="BF62" s="289"/>
      <c r="BG62" s="284"/>
      <c r="BH62" s="284"/>
      <c r="BI62" s="289"/>
      <c r="BJ62" s="284"/>
      <c r="BK62" s="284"/>
      <c r="BL62" s="289"/>
      <c r="BM62" s="26"/>
    </row>
    <row r="63" spans="1:65" ht="13.5" customHeight="1" hidden="1">
      <c r="A63" s="374"/>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284"/>
      <c r="BC63" s="289"/>
      <c r="BD63" s="284"/>
      <c r="BE63" s="284"/>
      <c r="BF63" s="289"/>
      <c r="BG63" s="284"/>
      <c r="BH63" s="284"/>
      <c r="BI63" s="289"/>
      <c r="BJ63" s="284"/>
      <c r="BK63" s="284"/>
      <c r="BL63" s="289"/>
      <c r="BM63" s="26"/>
    </row>
    <row r="64" spans="1:65" ht="13.5" customHeight="1" hidden="1">
      <c r="A64" s="374"/>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284"/>
      <c r="BC64" s="289"/>
      <c r="BD64" s="284"/>
      <c r="BE64" s="284"/>
      <c r="BF64" s="289"/>
      <c r="BG64" s="284"/>
      <c r="BH64" s="284"/>
      <c r="BI64" s="289"/>
      <c r="BJ64" s="284"/>
      <c r="BK64" s="284"/>
      <c r="BL64" s="289"/>
      <c r="BM64" s="26"/>
    </row>
    <row r="65" spans="1:65" ht="13.5" customHeight="1" hidden="1">
      <c r="A65" s="374"/>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284"/>
      <c r="BC65" s="289"/>
      <c r="BD65" s="284"/>
      <c r="BE65" s="284"/>
      <c r="BF65" s="289"/>
      <c r="BG65" s="284"/>
      <c r="BH65" s="284"/>
      <c r="BI65" s="289"/>
      <c r="BJ65" s="284"/>
      <c r="BK65" s="284"/>
      <c r="BL65" s="289"/>
      <c r="BM65" s="26"/>
    </row>
    <row r="66" spans="1:65" ht="13.5" customHeight="1" hidden="1">
      <c r="A66" s="374"/>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284"/>
      <c r="BC66" s="289"/>
      <c r="BD66" s="284"/>
      <c r="BE66" s="284"/>
      <c r="BF66" s="289"/>
      <c r="BG66" s="284"/>
      <c r="BH66" s="284"/>
      <c r="BI66" s="289"/>
      <c r="BJ66" s="284"/>
      <c r="BK66" s="284"/>
      <c r="BL66" s="289"/>
      <c r="BM66" s="26"/>
    </row>
    <row r="67" spans="1:65" ht="13.5" customHeight="1" hidden="1">
      <c r="A67" s="150"/>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284"/>
      <c r="BC67" s="289"/>
      <c r="BD67" s="284"/>
      <c r="BE67" s="284"/>
      <c r="BF67" s="289"/>
      <c r="BG67" s="284"/>
      <c r="BH67" s="284"/>
      <c r="BI67" s="289"/>
      <c r="BJ67" s="284"/>
      <c r="BK67" s="284"/>
      <c r="BL67" s="289"/>
      <c r="BM67" s="26"/>
    </row>
    <row r="68" spans="1:65" ht="13.5" customHeight="1" hidden="1">
      <c r="A68" s="374" t="s">
        <v>351</v>
      </c>
      <c r="B68" s="370"/>
      <c r="C68" s="370"/>
      <c r="D68" s="370"/>
      <c r="E68" s="370"/>
      <c r="F68" s="370"/>
      <c r="G68" s="370"/>
      <c r="H68" s="370"/>
      <c r="I68" s="370"/>
      <c r="J68" s="370"/>
      <c r="K68" s="370"/>
      <c r="L68" s="370"/>
      <c r="M68" s="370"/>
      <c r="N68" s="370"/>
      <c r="O68" s="370"/>
      <c r="P68" s="370"/>
      <c r="Q68" s="370"/>
      <c r="R68" s="370"/>
      <c r="S68" s="370"/>
      <c r="T68" s="370"/>
      <c r="U68" s="370"/>
      <c r="V68" s="370"/>
      <c r="W68" s="370"/>
      <c r="X68" s="370"/>
      <c r="Y68" s="370"/>
      <c r="Z68" s="370"/>
      <c r="AA68" s="370"/>
      <c r="AB68" s="370"/>
      <c r="AC68" s="370"/>
      <c r="AD68" s="370"/>
      <c r="AE68" s="370"/>
      <c r="AF68" s="370"/>
      <c r="AG68" s="370"/>
      <c r="AH68" s="370"/>
      <c r="AI68" s="370"/>
      <c r="AJ68" s="370"/>
      <c r="AK68" s="370"/>
      <c r="AL68" s="370"/>
      <c r="AM68" s="370"/>
      <c r="AN68" s="370"/>
      <c r="AO68" s="370"/>
      <c r="AP68" s="370"/>
      <c r="AQ68" s="370"/>
      <c r="AR68" s="370"/>
      <c r="AS68" s="370"/>
      <c r="AT68" s="370"/>
      <c r="AU68" s="370"/>
      <c r="AV68" s="370"/>
      <c r="AW68" s="370"/>
      <c r="AX68" s="370"/>
      <c r="AY68" s="370"/>
      <c r="AZ68" s="370"/>
      <c r="BA68" s="370"/>
      <c r="BB68" s="284"/>
      <c r="BC68" s="289"/>
      <c r="BD68" s="284"/>
      <c r="BE68" s="284"/>
      <c r="BF68" s="289"/>
      <c r="BG68" s="284"/>
      <c r="BH68" s="284"/>
      <c r="BI68" s="289"/>
      <c r="BJ68" s="284"/>
      <c r="BK68" s="284"/>
      <c r="BL68" s="289"/>
      <c r="BM68" s="26"/>
    </row>
    <row r="69" spans="1:65" ht="13.5" customHeight="1" hidden="1">
      <c r="A69" s="374"/>
      <c r="B69" s="370"/>
      <c r="C69" s="370"/>
      <c r="D69" s="370"/>
      <c r="E69" s="370"/>
      <c r="F69" s="370"/>
      <c r="G69" s="370"/>
      <c r="H69" s="370"/>
      <c r="I69" s="370"/>
      <c r="J69" s="370"/>
      <c r="K69" s="370"/>
      <c r="L69" s="370"/>
      <c r="M69" s="370"/>
      <c r="N69" s="370"/>
      <c r="O69" s="370"/>
      <c r="P69" s="370"/>
      <c r="Q69" s="370"/>
      <c r="R69" s="370"/>
      <c r="S69" s="370"/>
      <c r="T69" s="370"/>
      <c r="U69" s="370"/>
      <c r="V69" s="370"/>
      <c r="W69" s="370"/>
      <c r="X69" s="370"/>
      <c r="Y69" s="370"/>
      <c r="Z69" s="370"/>
      <c r="AA69" s="370"/>
      <c r="AB69" s="370"/>
      <c r="AC69" s="370"/>
      <c r="AD69" s="370"/>
      <c r="AE69" s="370"/>
      <c r="AF69" s="370"/>
      <c r="AG69" s="370"/>
      <c r="AH69" s="370"/>
      <c r="AI69" s="370"/>
      <c r="AJ69" s="370"/>
      <c r="AK69" s="370"/>
      <c r="AL69" s="370"/>
      <c r="AM69" s="370"/>
      <c r="AN69" s="370"/>
      <c r="AO69" s="370"/>
      <c r="AP69" s="370"/>
      <c r="AQ69" s="370"/>
      <c r="AR69" s="370"/>
      <c r="AS69" s="370"/>
      <c r="AT69" s="370"/>
      <c r="AU69" s="370"/>
      <c r="AV69" s="370"/>
      <c r="AW69" s="370"/>
      <c r="AX69" s="370"/>
      <c r="AY69" s="370"/>
      <c r="AZ69" s="370"/>
      <c r="BA69" s="370"/>
      <c r="BB69" s="284"/>
      <c r="BC69" s="289"/>
      <c r="BD69" s="284"/>
      <c r="BE69" s="284"/>
      <c r="BF69" s="289"/>
      <c r="BG69" s="284"/>
      <c r="BH69" s="284"/>
      <c r="BI69" s="289"/>
      <c r="BJ69" s="284"/>
      <c r="BK69" s="284"/>
      <c r="BL69" s="289"/>
      <c r="BM69" s="26"/>
    </row>
    <row r="70" spans="1:65" ht="13.5" customHeight="1" hidden="1">
      <c r="A70" s="374"/>
      <c r="B70" s="370"/>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370"/>
      <c r="AB70" s="370"/>
      <c r="AC70" s="370"/>
      <c r="AD70" s="370"/>
      <c r="AE70" s="370"/>
      <c r="AF70" s="370"/>
      <c r="AG70" s="370"/>
      <c r="AH70" s="370"/>
      <c r="AI70" s="370"/>
      <c r="AJ70" s="370"/>
      <c r="AK70" s="370"/>
      <c r="AL70" s="370"/>
      <c r="AM70" s="370"/>
      <c r="AN70" s="370"/>
      <c r="AO70" s="370"/>
      <c r="AP70" s="370"/>
      <c r="AQ70" s="370"/>
      <c r="AR70" s="370"/>
      <c r="AS70" s="370"/>
      <c r="AT70" s="370"/>
      <c r="AU70" s="370"/>
      <c r="AV70" s="370"/>
      <c r="AW70" s="370"/>
      <c r="AX70" s="370"/>
      <c r="AY70" s="370"/>
      <c r="AZ70" s="370"/>
      <c r="BA70" s="370"/>
      <c r="BB70" s="284"/>
      <c r="BC70" s="289"/>
      <c r="BD70" s="284"/>
      <c r="BE70" s="284"/>
      <c r="BF70" s="289"/>
      <c r="BG70" s="284"/>
      <c r="BH70" s="284"/>
      <c r="BI70" s="289"/>
      <c r="BJ70" s="284"/>
      <c r="BK70" s="284"/>
      <c r="BL70" s="289"/>
      <c r="BM70" s="26"/>
    </row>
    <row r="71" spans="1:65" ht="13.5" customHeight="1" hidden="1">
      <c r="A71" s="374"/>
      <c r="B71" s="370"/>
      <c r="C71" s="370"/>
      <c r="D71" s="370"/>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370"/>
      <c r="AY71" s="370"/>
      <c r="AZ71" s="370"/>
      <c r="BA71" s="370"/>
      <c r="BB71" s="284"/>
      <c r="BC71" s="289"/>
      <c r="BD71" s="284"/>
      <c r="BE71" s="284"/>
      <c r="BF71" s="289"/>
      <c r="BG71" s="284"/>
      <c r="BH71" s="284"/>
      <c r="BI71" s="289"/>
      <c r="BJ71" s="284"/>
      <c r="BK71" s="284"/>
      <c r="BL71" s="289"/>
      <c r="BM71" s="26"/>
    </row>
    <row r="72" spans="1:65" ht="13.5" customHeight="1" hidden="1">
      <c r="A72" s="374"/>
      <c r="B72" s="370"/>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370"/>
      <c r="AB72" s="370"/>
      <c r="AC72" s="370"/>
      <c r="AD72" s="370"/>
      <c r="AE72" s="370"/>
      <c r="AF72" s="370"/>
      <c r="AG72" s="370"/>
      <c r="AH72" s="370"/>
      <c r="AI72" s="370"/>
      <c r="AJ72" s="370"/>
      <c r="AK72" s="370"/>
      <c r="AL72" s="370"/>
      <c r="AM72" s="370"/>
      <c r="AN72" s="370"/>
      <c r="AO72" s="370"/>
      <c r="AP72" s="370"/>
      <c r="AQ72" s="370"/>
      <c r="AR72" s="370"/>
      <c r="AS72" s="370"/>
      <c r="AT72" s="370"/>
      <c r="AU72" s="370"/>
      <c r="AV72" s="370"/>
      <c r="AW72" s="370"/>
      <c r="AX72" s="370"/>
      <c r="AY72" s="370"/>
      <c r="AZ72" s="370"/>
      <c r="BA72" s="370"/>
      <c r="BB72" s="284"/>
      <c r="BC72" s="289"/>
      <c r="BD72" s="284"/>
      <c r="BE72" s="284"/>
      <c r="BF72" s="289"/>
      <c r="BG72" s="284"/>
      <c r="BH72" s="284"/>
      <c r="BI72" s="289"/>
      <c r="BJ72" s="284"/>
      <c r="BK72" s="284"/>
      <c r="BL72" s="289"/>
      <c r="BM72" s="26"/>
    </row>
    <row r="73" spans="1:65" ht="13.5" customHeight="1" hidden="1">
      <c r="A73" s="374"/>
      <c r="B73" s="370"/>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370"/>
      <c r="AB73" s="370"/>
      <c r="AC73" s="370"/>
      <c r="AD73" s="370"/>
      <c r="AE73" s="370"/>
      <c r="AF73" s="370"/>
      <c r="AG73" s="370"/>
      <c r="AH73" s="370"/>
      <c r="AI73" s="370"/>
      <c r="AJ73" s="370"/>
      <c r="AK73" s="370"/>
      <c r="AL73" s="370"/>
      <c r="AM73" s="370"/>
      <c r="AN73" s="370"/>
      <c r="AO73" s="370"/>
      <c r="AP73" s="370"/>
      <c r="AQ73" s="370"/>
      <c r="AR73" s="370"/>
      <c r="AS73" s="370"/>
      <c r="AT73" s="370"/>
      <c r="AU73" s="370"/>
      <c r="AV73" s="370"/>
      <c r="AW73" s="370"/>
      <c r="AX73" s="370"/>
      <c r="AY73" s="370"/>
      <c r="AZ73" s="370"/>
      <c r="BA73" s="370"/>
      <c r="BB73" s="284"/>
      <c r="BC73" s="289"/>
      <c r="BD73" s="284"/>
      <c r="BE73" s="284"/>
      <c r="BF73" s="289"/>
      <c r="BG73" s="284"/>
      <c r="BH73" s="284"/>
      <c r="BI73" s="289"/>
      <c r="BJ73" s="284"/>
      <c r="BK73" s="284"/>
      <c r="BL73" s="289"/>
      <c r="BM73" s="26"/>
    </row>
    <row r="74" spans="1:65" ht="13.5" customHeight="1" hidden="1">
      <c r="A74" s="150"/>
      <c r="B74" s="373"/>
      <c r="C74" s="373"/>
      <c r="D74" s="373"/>
      <c r="E74" s="373"/>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284"/>
      <c r="BC74" s="289"/>
      <c r="BD74" s="284"/>
      <c r="BE74" s="284"/>
      <c r="BF74" s="289"/>
      <c r="BG74" s="284"/>
      <c r="BH74" s="284"/>
      <c r="BI74" s="289"/>
      <c r="BJ74" s="284"/>
      <c r="BK74" s="284"/>
      <c r="BL74" s="289"/>
      <c r="BM74" s="26"/>
    </row>
    <row r="75" spans="1:65" ht="13.5" customHeight="1" hidden="1">
      <c r="A75" s="374" t="s">
        <v>352</v>
      </c>
      <c r="B75" s="370"/>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284"/>
      <c r="BC75" s="289"/>
      <c r="BD75" s="284"/>
      <c r="BE75" s="284"/>
      <c r="BF75" s="289"/>
      <c r="BG75" s="284"/>
      <c r="BH75" s="284"/>
      <c r="BI75" s="289"/>
      <c r="BJ75" s="284"/>
      <c r="BK75" s="284"/>
      <c r="BL75" s="289"/>
      <c r="BM75" s="26"/>
    </row>
    <row r="76" spans="1:65" ht="13.5" customHeight="1" hidden="1">
      <c r="A76" s="374"/>
      <c r="B76" s="370"/>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370"/>
      <c r="AB76" s="370"/>
      <c r="AC76" s="370"/>
      <c r="AD76" s="370"/>
      <c r="AE76" s="370"/>
      <c r="AF76" s="370"/>
      <c r="AG76" s="370"/>
      <c r="AH76" s="370"/>
      <c r="AI76" s="370"/>
      <c r="AJ76" s="370"/>
      <c r="AK76" s="370"/>
      <c r="AL76" s="370"/>
      <c r="AM76" s="370"/>
      <c r="AN76" s="370"/>
      <c r="AO76" s="370"/>
      <c r="AP76" s="370"/>
      <c r="AQ76" s="370"/>
      <c r="AR76" s="370"/>
      <c r="AS76" s="370"/>
      <c r="AT76" s="370"/>
      <c r="AU76" s="370"/>
      <c r="AV76" s="370"/>
      <c r="AW76" s="370"/>
      <c r="AX76" s="370"/>
      <c r="AY76" s="370"/>
      <c r="AZ76" s="370"/>
      <c r="BA76" s="370"/>
      <c r="BB76" s="284"/>
      <c r="BC76" s="289"/>
      <c r="BD76" s="284"/>
      <c r="BE76" s="284"/>
      <c r="BF76" s="289"/>
      <c r="BG76" s="284"/>
      <c r="BH76" s="284"/>
      <c r="BI76" s="289"/>
      <c r="BJ76" s="284"/>
      <c r="BK76" s="284"/>
      <c r="BL76" s="289"/>
      <c r="BM76" s="26"/>
    </row>
    <row r="77" spans="1:65" ht="13.5" customHeight="1" hidden="1">
      <c r="A77" s="374"/>
      <c r="B77" s="370"/>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370"/>
      <c r="AB77" s="370"/>
      <c r="AC77" s="370"/>
      <c r="AD77" s="370"/>
      <c r="AE77" s="370"/>
      <c r="AF77" s="370"/>
      <c r="AG77" s="370"/>
      <c r="AH77" s="370"/>
      <c r="AI77" s="370"/>
      <c r="AJ77" s="370"/>
      <c r="AK77" s="370"/>
      <c r="AL77" s="370"/>
      <c r="AM77" s="370"/>
      <c r="AN77" s="370"/>
      <c r="AO77" s="370"/>
      <c r="AP77" s="370"/>
      <c r="AQ77" s="370"/>
      <c r="AR77" s="370"/>
      <c r="AS77" s="370"/>
      <c r="AT77" s="370"/>
      <c r="AU77" s="370"/>
      <c r="AV77" s="370"/>
      <c r="AW77" s="370"/>
      <c r="AX77" s="370"/>
      <c r="AY77" s="370"/>
      <c r="AZ77" s="370"/>
      <c r="BA77" s="370"/>
      <c r="BB77" s="284"/>
      <c r="BC77" s="289"/>
      <c r="BD77" s="284"/>
      <c r="BE77" s="284"/>
      <c r="BF77" s="289"/>
      <c r="BG77" s="284"/>
      <c r="BH77" s="284"/>
      <c r="BI77" s="289"/>
      <c r="BJ77" s="284"/>
      <c r="BK77" s="284"/>
      <c r="BL77" s="289"/>
      <c r="BM77" s="26"/>
    </row>
    <row r="78" spans="1:65" ht="13.5" customHeight="1" hidden="1">
      <c r="A78" s="374"/>
      <c r="B78" s="370"/>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370"/>
      <c r="AB78" s="370"/>
      <c r="AC78" s="370"/>
      <c r="AD78" s="370"/>
      <c r="AE78" s="370"/>
      <c r="AF78" s="370"/>
      <c r="AG78" s="370"/>
      <c r="AH78" s="370"/>
      <c r="AI78" s="370"/>
      <c r="AJ78" s="370"/>
      <c r="AK78" s="370"/>
      <c r="AL78" s="370"/>
      <c r="AM78" s="370"/>
      <c r="AN78" s="370"/>
      <c r="AO78" s="370"/>
      <c r="AP78" s="370"/>
      <c r="AQ78" s="370"/>
      <c r="AR78" s="370"/>
      <c r="AS78" s="370"/>
      <c r="AT78" s="370"/>
      <c r="AU78" s="370"/>
      <c r="AV78" s="370"/>
      <c r="AW78" s="370"/>
      <c r="AX78" s="370"/>
      <c r="AY78" s="370"/>
      <c r="AZ78" s="370"/>
      <c r="BA78" s="370"/>
      <c r="BB78" s="284"/>
      <c r="BC78" s="289"/>
      <c r="BD78" s="284"/>
      <c r="BE78" s="284"/>
      <c r="BF78" s="289"/>
      <c r="BG78" s="284"/>
      <c r="BH78" s="284"/>
      <c r="BI78" s="289"/>
      <c r="BJ78" s="284"/>
      <c r="BK78" s="284"/>
      <c r="BL78" s="289"/>
      <c r="BM78" s="26"/>
    </row>
    <row r="79" spans="1:65" ht="13.5" customHeight="1" hidden="1">
      <c r="A79" s="374"/>
      <c r="B79" s="370"/>
      <c r="C79" s="370"/>
      <c r="D79" s="370"/>
      <c r="E79" s="370"/>
      <c r="F79" s="370"/>
      <c r="G79" s="370"/>
      <c r="H79" s="370"/>
      <c r="I79" s="370"/>
      <c r="J79" s="370"/>
      <c r="K79" s="370"/>
      <c r="L79" s="370"/>
      <c r="M79" s="370"/>
      <c r="N79" s="370"/>
      <c r="O79" s="370"/>
      <c r="P79" s="370"/>
      <c r="Q79" s="370"/>
      <c r="R79" s="370"/>
      <c r="S79" s="370"/>
      <c r="T79" s="370"/>
      <c r="U79" s="370"/>
      <c r="V79" s="370"/>
      <c r="W79" s="370"/>
      <c r="X79" s="370"/>
      <c r="Y79" s="370"/>
      <c r="Z79" s="370"/>
      <c r="AA79" s="370"/>
      <c r="AB79" s="370"/>
      <c r="AC79" s="370"/>
      <c r="AD79" s="370"/>
      <c r="AE79" s="370"/>
      <c r="AF79" s="370"/>
      <c r="AG79" s="370"/>
      <c r="AH79" s="370"/>
      <c r="AI79" s="370"/>
      <c r="AJ79" s="370"/>
      <c r="AK79" s="370"/>
      <c r="AL79" s="370"/>
      <c r="AM79" s="370"/>
      <c r="AN79" s="370"/>
      <c r="AO79" s="370"/>
      <c r="AP79" s="370"/>
      <c r="AQ79" s="370"/>
      <c r="AR79" s="370"/>
      <c r="AS79" s="370"/>
      <c r="AT79" s="370"/>
      <c r="AU79" s="370"/>
      <c r="AV79" s="370"/>
      <c r="AW79" s="370"/>
      <c r="AX79" s="370"/>
      <c r="AY79" s="370"/>
      <c r="AZ79" s="370"/>
      <c r="BA79" s="370"/>
      <c r="BB79" s="284"/>
      <c r="BC79" s="289"/>
      <c r="BD79" s="284"/>
      <c r="BE79" s="284"/>
      <c r="BF79" s="289"/>
      <c r="BG79" s="284"/>
      <c r="BH79" s="284"/>
      <c r="BI79" s="289"/>
      <c r="BJ79" s="284"/>
      <c r="BK79" s="284"/>
      <c r="BL79" s="289"/>
      <c r="BM79" s="26"/>
    </row>
    <row r="80" spans="1:65" ht="13.5" customHeight="1" hidden="1">
      <c r="A80" s="374"/>
      <c r="B80" s="370"/>
      <c r="C80" s="370"/>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370"/>
      <c r="AY80" s="370"/>
      <c r="AZ80" s="370"/>
      <c r="BA80" s="370"/>
      <c r="BB80" s="284"/>
      <c r="BC80" s="289"/>
      <c r="BD80" s="284"/>
      <c r="BE80" s="284"/>
      <c r="BF80" s="289"/>
      <c r="BG80" s="284"/>
      <c r="BH80" s="284"/>
      <c r="BI80" s="289"/>
      <c r="BJ80" s="284"/>
      <c r="BK80" s="284"/>
      <c r="BL80" s="289"/>
      <c r="BM80" s="26"/>
    </row>
    <row r="81" spans="1:65" ht="13.5" customHeight="1" hidden="1">
      <c r="A81" s="150"/>
      <c r="B81" s="373"/>
      <c r="C81" s="373"/>
      <c r="D81" s="373"/>
      <c r="E81" s="373"/>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3"/>
      <c r="AZ81" s="373"/>
      <c r="BA81" s="373"/>
      <c r="BB81" s="284"/>
      <c r="BC81" s="289"/>
      <c r="BD81" s="284"/>
      <c r="BE81" s="284"/>
      <c r="BF81" s="289"/>
      <c r="BG81" s="284"/>
      <c r="BH81" s="284"/>
      <c r="BI81" s="289"/>
      <c r="BJ81" s="284"/>
      <c r="BK81" s="284"/>
      <c r="BL81" s="289"/>
      <c r="BM81" s="26"/>
    </row>
    <row r="82" spans="1:65" ht="13.5" customHeight="1" hidden="1">
      <c r="A82" s="374" t="s">
        <v>353</v>
      </c>
      <c r="B82" s="370"/>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370"/>
      <c r="AI82" s="370"/>
      <c r="AJ82" s="370"/>
      <c r="AK82" s="370"/>
      <c r="AL82" s="370"/>
      <c r="AM82" s="370"/>
      <c r="AN82" s="370"/>
      <c r="AO82" s="370"/>
      <c r="AP82" s="370"/>
      <c r="AQ82" s="370"/>
      <c r="AR82" s="370"/>
      <c r="AS82" s="370"/>
      <c r="AT82" s="370"/>
      <c r="AU82" s="370"/>
      <c r="AV82" s="370"/>
      <c r="AW82" s="370"/>
      <c r="AX82" s="370"/>
      <c r="AY82" s="370"/>
      <c r="AZ82" s="370"/>
      <c r="BA82" s="370"/>
      <c r="BB82" s="284"/>
      <c r="BC82" s="289"/>
      <c r="BD82" s="284"/>
      <c r="BE82" s="284"/>
      <c r="BF82" s="289"/>
      <c r="BG82" s="284"/>
      <c r="BH82" s="284"/>
      <c r="BI82" s="289"/>
      <c r="BJ82" s="284"/>
      <c r="BK82" s="284"/>
      <c r="BL82" s="289"/>
      <c r="BM82" s="26"/>
    </row>
    <row r="83" spans="1:65" ht="13.5" customHeight="1" hidden="1">
      <c r="A83" s="374"/>
      <c r="B83" s="370"/>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284"/>
      <c r="BC83" s="289"/>
      <c r="BD83" s="284"/>
      <c r="BE83" s="284"/>
      <c r="BF83" s="289"/>
      <c r="BG83" s="284"/>
      <c r="BH83" s="284"/>
      <c r="BI83" s="289"/>
      <c r="BJ83" s="284"/>
      <c r="BK83" s="284"/>
      <c r="BL83" s="289"/>
      <c r="BM83" s="26"/>
    </row>
    <row r="84" spans="1:65" ht="13.5" customHeight="1" hidden="1">
      <c r="A84" s="374"/>
      <c r="B84" s="370"/>
      <c r="C84" s="370"/>
      <c r="D84" s="370"/>
      <c r="E84" s="370"/>
      <c r="F84" s="370"/>
      <c r="G84" s="370"/>
      <c r="H84" s="370"/>
      <c r="I84" s="370"/>
      <c r="J84" s="370"/>
      <c r="K84" s="370"/>
      <c r="L84" s="370"/>
      <c r="M84" s="370"/>
      <c r="N84" s="370"/>
      <c r="O84" s="370"/>
      <c r="P84" s="370"/>
      <c r="Q84" s="370"/>
      <c r="R84" s="370"/>
      <c r="S84" s="370"/>
      <c r="T84" s="370"/>
      <c r="U84" s="370"/>
      <c r="V84" s="370"/>
      <c r="W84" s="370"/>
      <c r="X84" s="370"/>
      <c r="Y84" s="370"/>
      <c r="Z84" s="370"/>
      <c r="AA84" s="370"/>
      <c r="AB84" s="370"/>
      <c r="AC84" s="370"/>
      <c r="AD84" s="370"/>
      <c r="AE84" s="370"/>
      <c r="AF84" s="370"/>
      <c r="AG84" s="370"/>
      <c r="AH84" s="370"/>
      <c r="AI84" s="370"/>
      <c r="AJ84" s="370"/>
      <c r="AK84" s="370"/>
      <c r="AL84" s="370"/>
      <c r="AM84" s="370"/>
      <c r="AN84" s="370"/>
      <c r="AO84" s="370"/>
      <c r="AP84" s="370"/>
      <c r="AQ84" s="370"/>
      <c r="AR84" s="370"/>
      <c r="AS84" s="370"/>
      <c r="AT84" s="370"/>
      <c r="AU84" s="370"/>
      <c r="AV84" s="370"/>
      <c r="AW84" s="370"/>
      <c r="AX84" s="370"/>
      <c r="AY84" s="370"/>
      <c r="AZ84" s="370"/>
      <c r="BA84" s="370"/>
      <c r="BB84" s="284"/>
      <c r="BC84" s="289"/>
      <c r="BD84" s="284"/>
      <c r="BE84" s="284"/>
      <c r="BF84" s="289"/>
      <c r="BG84" s="284"/>
      <c r="BH84" s="284"/>
      <c r="BI84" s="289"/>
      <c r="BJ84" s="284"/>
      <c r="BK84" s="284"/>
      <c r="BL84" s="289"/>
      <c r="BM84" s="26"/>
    </row>
    <row r="85" spans="1:65" ht="13.5" customHeight="1" hidden="1">
      <c r="A85" s="374"/>
      <c r="B85" s="370"/>
      <c r="C85" s="370"/>
      <c r="D85" s="370"/>
      <c r="E85" s="370"/>
      <c r="F85" s="370"/>
      <c r="G85" s="370"/>
      <c r="H85" s="370"/>
      <c r="I85" s="370"/>
      <c r="J85" s="370"/>
      <c r="K85" s="370"/>
      <c r="L85" s="370"/>
      <c r="M85" s="370"/>
      <c r="N85" s="370"/>
      <c r="O85" s="370"/>
      <c r="P85" s="370"/>
      <c r="Q85" s="370"/>
      <c r="R85" s="370"/>
      <c r="S85" s="370"/>
      <c r="T85" s="370"/>
      <c r="U85" s="370"/>
      <c r="V85" s="370"/>
      <c r="W85" s="370"/>
      <c r="X85" s="370"/>
      <c r="Y85" s="370"/>
      <c r="Z85" s="370"/>
      <c r="AA85" s="370"/>
      <c r="AB85" s="370"/>
      <c r="AC85" s="370"/>
      <c r="AD85" s="370"/>
      <c r="AE85" s="370"/>
      <c r="AF85" s="370"/>
      <c r="AG85" s="370"/>
      <c r="AH85" s="370"/>
      <c r="AI85" s="370"/>
      <c r="AJ85" s="370"/>
      <c r="AK85" s="370"/>
      <c r="AL85" s="370"/>
      <c r="AM85" s="370"/>
      <c r="AN85" s="370"/>
      <c r="AO85" s="370"/>
      <c r="AP85" s="370"/>
      <c r="AQ85" s="370"/>
      <c r="AR85" s="370"/>
      <c r="AS85" s="370"/>
      <c r="AT85" s="370"/>
      <c r="AU85" s="370"/>
      <c r="AV85" s="370"/>
      <c r="AW85" s="370"/>
      <c r="AX85" s="370"/>
      <c r="AY85" s="370"/>
      <c r="AZ85" s="370"/>
      <c r="BA85" s="370"/>
      <c r="BB85" s="284"/>
      <c r="BC85" s="289"/>
      <c r="BD85" s="284"/>
      <c r="BE85" s="284"/>
      <c r="BF85" s="289"/>
      <c r="BG85" s="284"/>
      <c r="BH85" s="284"/>
      <c r="BI85" s="289"/>
      <c r="BJ85" s="284"/>
      <c r="BK85" s="284"/>
      <c r="BL85" s="289"/>
      <c r="BM85" s="26"/>
    </row>
    <row r="86" spans="1:65" ht="13.5" customHeight="1" hidden="1">
      <c r="A86" s="374"/>
      <c r="B86" s="370"/>
      <c r="C86" s="370"/>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370"/>
      <c r="AB86" s="370"/>
      <c r="AC86" s="370"/>
      <c r="AD86" s="370"/>
      <c r="AE86" s="370"/>
      <c r="AF86" s="370"/>
      <c r="AG86" s="370"/>
      <c r="AH86" s="370"/>
      <c r="AI86" s="370"/>
      <c r="AJ86" s="370"/>
      <c r="AK86" s="370"/>
      <c r="AL86" s="370"/>
      <c r="AM86" s="370"/>
      <c r="AN86" s="370"/>
      <c r="AO86" s="370"/>
      <c r="AP86" s="370"/>
      <c r="AQ86" s="370"/>
      <c r="AR86" s="370"/>
      <c r="AS86" s="370"/>
      <c r="AT86" s="370"/>
      <c r="AU86" s="370"/>
      <c r="AV86" s="370"/>
      <c r="AW86" s="370"/>
      <c r="AX86" s="370"/>
      <c r="AY86" s="370"/>
      <c r="AZ86" s="370"/>
      <c r="BA86" s="370"/>
      <c r="BB86" s="284"/>
      <c r="BC86" s="289"/>
      <c r="BD86" s="284"/>
      <c r="BE86" s="284"/>
      <c r="BF86" s="289"/>
      <c r="BG86" s="284"/>
      <c r="BH86" s="284"/>
      <c r="BI86" s="289"/>
      <c r="BJ86" s="284"/>
      <c r="BK86" s="284"/>
      <c r="BL86" s="289"/>
      <c r="BM86" s="26"/>
    </row>
    <row r="87" spans="1:65" ht="13.5" customHeight="1" hidden="1">
      <c r="A87" s="374"/>
      <c r="B87" s="370"/>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370"/>
      <c r="AB87" s="370"/>
      <c r="AC87" s="370"/>
      <c r="AD87" s="370"/>
      <c r="AE87" s="370"/>
      <c r="AF87" s="370"/>
      <c r="AG87" s="370"/>
      <c r="AH87" s="370"/>
      <c r="AI87" s="370"/>
      <c r="AJ87" s="370"/>
      <c r="AK87" s="370"/>
      <c r="AL87" s="370"/>
      <c r="AM87" s="370"/>
      <c r="AN87" s="370"/>
      <c r="AO87" s="370"/>
      <c r="AP87" s="370"/>
      <c r="AQ87" s="370"/>
      <c r="AR87" s="370"/>
      <c r="AS87" s="370"/>
      <c r="AT87" s="370"/>
      <c r="AU87" s="370"/>
      <c r="AV87" s="370"/>
      <c r="AW87" s="370"/>
      <c r="AX87" s="370"/>
      <c r="AY87" s="370"/>
      <c r="AZ87" s="370"/>
      <c r="BA87" s="370"/>
      <c r="BB87" s="284"/>
      <c r="BC87" s="289"/>
      <c r="BD87" s="284"/>
      <c r="BE87" s="284"/>
      <c r="BF87" s="289"/>
      <c r="BG87" s="284"/>
      <c r="BH87" s="284"/>
      <c r="BI87" s="289"/>
      <c r="BJ87" s="284"/>
      <c r="BK87" s="284"/>
      <c r="BL87" s="289"/>
      <c r="BM87" s="26"/>
    </row>
    <row r="88" spans="1:65" ht="13.5" customHeight="1" hidden="1">
      <c r="A88" s="150"/>
      <c r="B88" s="373"/>
      <c r="C88" s="373"/>
      <c r="D88" s="373"/>
      <c r="E88" s="373"/>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284"/>
      <c r="BC88" s="289"/>
      <c r="BD88" s="284"/>
      <c r="BE88" s="284"/>
      <c r="BF88" s="289"/>
      <c r="BG88" s="284"/>
      <c r="BH88" s="284"/>
      <c r="BI88" s="289"/>
      <c r="BJ88" s="284"/>
      <c r="BK88" s="284"/>
      <c r="BL88" s="289"/>
      <c r="BM88" s="26"/>
    </row>
    <row r="89" spans="1:65" ht="13.5" customHeight="1" hidden="1">
      <c r="A89" s="374" t="s">
        <v>354</v>
      </c>
      <c r="B89" s="370"/>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370"/>
      <c r="AB89" s="370"/>
      <c r="AC89" s="370"/>
      <c r="AD89" s="370"/>
      <c r="AE89" s="370"/>
      <c r="AF89" s="370"/>
      <c r="AG89" s="370"/>
      <c r="AH89" s="370"/>
      <c r="AI89" s="370"/>
      <c r="AJ89" s="370"/>
      <c r="AK89" s="370"/>
      <c r="AL89" s="370"/>
      <c r="AM89" s="370"/>
      <c r="AN89" s="370"/>
      <c r="AO89" s="370"/>
      <c r="AP89" s="370"/>
      <c r="AQ89" s="370"/>
      <c r="AR89" s="370"/>
      <c r="AS89" s="370"/>
      <c r="AT89" s="370"/>
      <c r="AU89" s="370"/>
      <c r="AV89" s="370"/>
      <c r="AW89" s="370"/>
      <c r="AX89" s="370"/>
      <c r="AY89" s="370"/>
      <c r="AZ89" s="370"/>
      <c r="BA89" s="370"/>
      <c r="BB89" s="284"/>
      <c r="BC89" s="289"/>
      <c r="BD89" s="284"/>
      <c r="BE89" s="284"/>
      <c r="BF89" s="289"/>
      <c r="BG89" s="284"/>
      <c r="BH89" s="284"/>
      <c r="BI89" s="289"/>
      <c r="BJ89" s="284"/>
      <c r="BK89" s="284"/>
      <c r="BL89" s="289"/>
      <c r="BM89" s="26"/>
    </row>
    <row r="90" spans="1:65" ht="13.5" customHeight="1" hidden="1">
      <c r="A90" s="374"/>
      <c r="B90" s="370"/>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370"/>
      <c r="AB90" s="370"/>
      <c r="AC90" s="370"/>
      <c r="AD90" s="370"/>
      <c r="AE90" s="370"/>
      <c r="AF90" s="370"/>
      <c r="AG90" s="370"/>
      <c r="AH90" s="370"/>
      <c r="AI90" s="370"/>
      <c r="AJ90" s="370"/>
      <c r="AK90" s="370"/>
      <c r="AL90" s="370"/>
      <c r="AM90" s="370"/>
      <c r="AN90" s="370"/>
      <c r="AO90" s="370"/>
      <c r="AP90" s="370"/>
      <c r="AQ90" s="370"/>
      <c r="AR90" s="370"/>
      <c r="AS90" s="370"/>
      <c r="AT90" s="370"/>
      <c r="AU90" s="370"/>
      <c r="AV90" s="370"/>
      <c r="AW90" s="370"/>
      <c r="AX90" s="370"/>
      <c r="AY90" s="370"/>
      <c r="AZ90" s="370"/>
      <c r="BA90" s="370"/>
      <c r="BB90" s="284"/>
      <c r="BC90" s="289"/>
      <c r="BD90" s="284"/>
      <c r="BE90" s="284"/>
      <c r="BF90" s="289"/>
      <c r="BG90" s="284"/>
      <c r="BH90" s="284"/>
      <c r="BI90" s="289"/>
      <c r="BJ90" s="284"/>
      <c r="BK90" s="284"/>
      <c r="BL90" s="289"/>
      <c r="BM90" s="26"/>
    </row>
    <row r="91" spans="1:65" ht="13.5" customHeight="1" hidden="1">
      <c r="A91" s="374"/>
      <c r="B91" s="370"/>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370"/>
      <c r="AB91" s="370"/>
      <c r="AC91" s="370"/>
      <c r="AD91" s="370"/>
      <c r="AE91" s="370"/>
      <c r="AF91" s="370"/>
      <c r="AG91" s="370"/>
      <c r="AH91" s="370"/>
      <c r="AI91" s="370"/>
      <c r="AJ91" s="370"/>
      <c r="AK91" s="370"/>
      <c r="AL91" s="370"/>
      <c r="AM91" s="370"/>
      <c r="AN91" s="370"/>
      <c r="AO91" s="370"/>
      <c r="AP91" s="370"/>
      <c r="AQ91" s="370"/>
      <c r="AR91" s="370"/>
      <c r="AS91" s="370"/>
      <c r="AT91" s="370"/>
      <c r="AU91" s="370"/>
      <c r="AV91" s="370"/>
      <c r="AW91" s="370"/>
      <c r="AX91" s="370"/>
      <c r="AY91" s="370"/>
      <c r="AZ91" s="370"/>
      <c r="BA91" s="370"/>
      <c r="BB91" s="284"/>
      <c r="BC91" s="289"/>
      <c r="BD91" s="284"/>
      <c r="BE91" s="284"/>
      <c r="BF91" s="289"/>
      <c r="BG91" s="284"/>
      <c r="BH91" s="284"/>
      <c r="BI91" s="289"/>
      <c r="BJ91" s="284"/>
      <c r="BK91" s="284"/>
      <c r="BL91" s="289"/>
      <c r="BM91" s="26"/>
    </row>
    <row r="92" spans="1:65" ht="13.5" customHeight="1" hidden="1">
      <c r="A92" s="374"/>
      <c r="B92" s="370"/>
      <c r="C92" s="370"/>
      <c r="D92" s="370"/>
      <c r="E92" s="370"/>
      <c r="F92" s="370"/>
      <c r="G92" s="370"/>
      <c r="H92" s="370"/>
      <c r="I92" s="370"/>
      <c r="J92" s="370"/>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370"/>
      <c r="AI92" s="370"/>
      <c r="AJ92" s="370"/>
      <c r="AK92" s="370"/>
      <c r="AL92" s="370"/>
      <c r="AM92" s="370"/>
      <c r="AN92" s="370"/>
      <c r="AO92" s="370"/>
      <c r="AP92" s="370"/>
      <c r="AQ92" s="370"/>
      <c r="AR92" s="370"/>
      <c r="AS92" s="370"/>
      <c r="AT92" s="370"/>
      <c r="AU92" s="370"/>
      <c r="AV92" s="370"/>
      <c r="AW92" s="370"/>
      <c r="AX92" s="370"/>
      <c r="AY92" s="370"/>
      <c r="AZ92" s="370"/>
      <c r="BA92" s="370"/>
      <c r="BB92" s="284"/>
      <c r="BC92" s="289"/>
      <c r="BD92" s="284"/>
      <c r="BE92" s="284"/>
      <c r="BF92" s="289"/>
      <c r="BG92" s="284"/>
      <c r="BH92" s="284"/>
      <c r="BI92" s="289"/>
      <c r="BJ92" s="284"/>
      <c r="BK92" s="284"/>
      <c r="BL92" s="289"/>
      <c r="BM92" s="26"/>
    </row>
    <row r="93" spans="1:65" ht="13.5" customHeight="1" hidden="1">
      <c r="A93" s="374"/>
      <c r="B93" s="370"/>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370"/>
      <c r="AB93" s="370"/>
      <c r="AC93" s="370"/>
      <c r="AD93" s="370"/>
      <c r="AE93" s="370"/>
      <c r="AF93" s="370"/>
      <c r="AG93" s="370"/>
      <c r="AH93" s="370"/>
      <c r="AI93" s="370"/>
      <c r="AJ93" s="370"/>
      <c r="AK93" s="370"/>
      <c r="AL93" s="370"/>
      <c r="AM93" s="370"/>
      <c r="AN93" s="370"/>
      <c r="AO93" s="370"/>
      <c r="AP93" s="370"/>
      <c r="AQ93" s="370"/>
      <c r="AR93" s="370"/>
      <c r="AS93" s="370"/>
      <c r="AT93" s="370"/>
      <c r="AU93" s="370"/>
      <c r="AV93" s="370"/>
      <c r="AW93" s="370"/>
      <c r="AX93" s="370"/>
      <c r="AY93" s="370"/>
      <c r="AZ93" s="370"/>
      <c r="BA93" s="370"/>
      <c r="BB93" s="284"/>
      <c r="BC93" s="289"/>
      <c r="BD93" s="284"/>
      <c r="BE93" s="284"/>
      <c r="BF93" s="289"/>
      <c r="BG93" s="284"/>
      <c r="BH93" s="284"/>
      <c r="BI93" s="289"/>
      <c r="BJ93" s="284"/>
      <c r="BK93" s="284"/>
      <c r="BL93" s="289"/>
      <c r="BM93" s="26"/>
    </row>
    <row r="94" spans="1:65" ht="13.5" customHeight="1" hidden="1">
      <c r="A94" s="374"/>
      <c r="B94" s="370"/>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370"/>
      <c r="AB94" s="370"/>
      <c r="AC94" s="370"/>
      <c r="AD94" s="370"/>
      <c r="AE94" s="370"/>
      <c r="AF94" s="370"/>
      <c r="AG94" s="370"/>
      <c r="AH94" s="370"/>
      <c r="AI94" s="370"/>
      <c r="AJ94" s="370"/>
      <c r="AK94" s="370"/>
      <c r="AL94" s="370"/>
      <c r="AM94" s="370"/>
      <c r="AN94" s="370"/>
      <c r="AO94" s="370"/>
      <c r="AP94" s="370"/>
      <c r="AQ94" s="370"/>
      <c r="AR94" s="370"/>
      <c r="AS94" s="370"/>
      <c r="AT94" s="370"/>
      <c r="AU94" s="370"/>
      <c r="AV94" s="370"/>
      <c r="AW94" s="370"/>
      <c r="AX94" s="370"/>
      <c r="AY94" s="370"/>
      <c r="AZ94" s="370"/>
      <c r="BA94" s="370"/>
      <c r="BB94" s="284"/>
      <c r="BC94" s="289"/>
      <c r="BD94" s="284"/>
      <c r="BE94" s="284"/>
      <c r="BF94" s="289"/>
      <c r="BG94" s="284"/>
      <c r="BH94" s="284"/>
      <c r="BI94" s="289"/>
      <c r="BJ94" s="284"/>
      <c r="BK94" s="284"/>
      <c r="BL94" s="289"/>
      <c r="BM94" s="26"/>
    </row>
    <row r="95" spans="1:65" ht="13.5" customHeight="1" hidden="1">
      <c r="A95" s="150"/>
      <c r="B95" s="373"/>
      <c r="C95" s="373"/>
      <c r="D95" s="373"/>
      <c r="E95" s="373"/>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284"/>
      <c r="BC95" s="289"/>
      <c r="BD95" s="284"/>
      <c r="BE95" s="284"/>
      <c r="BF95" s="289"/>
      <c r="BG95" s="284"/>
      <c r="BH95" s="284"/>
      <c r="BI95" s="289"/>
      <c r="BJ95" s="284"/>
      <c r="BK95" s="284"/>
      <c r="BL95" s="289"/>
      <c r="BM95" s="26"/>
    </row>
    <row r="96" spans="1:65" ht="13.5" customHeight="1" hidden="1">
      <c r="A96" s="374" t="s">
        <v>355</v>
      </c>
      <c r="B96" s="370"/>
      <c r="C96" s="370"/>
      <c r="D96" s="370"/>
      <c r="E96" s="370"/>
      <c r="F96" s="370"/>
      <c r="G96" s="370"/>
      <c r="H96" s="370"/>
      <c r="I96" s="370"/>
      <c r="J96" s="370"/>
      <c r="K96" s="370"/>
      <c r="L96" s="370"/>
      <c r="M96" s="370"/>
      <c r="N96" s="370"/>
      <c r="O96" s="370"/>
      <c r="P96" s="370"/>
      <c r="Q96" s="370"/>
      <c r="R96" s="370"/>
      <c r="S96" s="370"/>
      <c r="T96" s="370"/>
      <c r="U96" s="370"/>
      <c r="V96" s="370"/>
      <c r="W96" s="370"/>
      <c r="X96" s="370"/>
      <c r="Y96" s="370"/>
      <c r="Z96" s="370"/>
      <c r="AA96" s="370"/>
      <c r="AB96" s="370"/>
      <c r="AC96" s="370"/>
      <c r="AD96" s="370"/>
      <c r="AE96" s="370"/>
      <c r="AF96" s="370"/>
      <c r="AG96" s="370"/>
      <c r="AH96" s="370"/>
      <c r="AI96" s="370"/>
      <c r="AJ96" s="370"/>
      <c r="AK96" s="370"/>
      <c r="AL96" s="370"/>
      <c r="AM96" s="370"/>
      <c r="AN96" s="370"/>
      <c r="AO96" s="370"/>
      <c r="AP96" s="370"/>
      <c r="AQ96" s="370"/>
      <c r="AR96" s="370"/>
      <c r="AS96" s="370"/>
      <c r="AT96" s="370"/>
      <c r="AU96" s="370"/>
      <c r="AV96" s="370"/>
      <c r="AW96" s="370"/>
      <c r="AX96" s="370"/>
      <c r="AY96" s="370"/>
      <c r="AZ96" s="370"/>
      <c r="BA96" s="370"/>
      <c r="BB96" s="284"/>
      <c r="BC96" s="289"/>
      <c r="BD96" s="284"/>
      <c r="BE96" s="284"/>
      <c r="BF96" s="289"/>
      <c r="BG96" s="284"/>
      <c r="BH96" s="284"/>
      <c r="BI96" s="289"/>
      <c r="BJ96" s="284"/>
      <c r="BK96" s="284"/>
      <c r="BL96" s="289"/>
      <c r="BM96" s="26"/>
    </row>
    <row r="97" spans="1:65" ht="13.5" customHeight="1" hidden="1">
      <c r="A97" s="374"/>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370"/>
      <c r="AB97" s="370"/>
      <c r="AC97" s="370"/>
      <c r="AD97" s="370"/>
      <c r="AE97" s="370"/>
      <c r="AF97" s="370"/>
      <c r="AG97" s="370"/>
      <c r="AH97" s="370"/>
      <c r="AI97" s="370"/>
      <c r="AJ97" s="370"/>
      <c r="AK97" s="370"/>
      <c r="AL97" s="370"/>
      <c r="AM97" s="370"/>
      <c r="AN97" s="370"/>
      <c r="AO97" s="370"/>
      <c r="AP97" s="370"/>
      <c r="AQ97" s="370"/>
      <c r="AR97" s="370"/>
      <c r="AS97" s="370"/>
      <c r="AT97" s="370"/>
      <c r="AU97" s="370"/>
      <c r="AV97" s="370"/>
      <c r="AW97" s="370"/>
      <c r="AX97" s="370"/>
      <c r="AY97" s="370"/>
      <c r="AZ97" s="370"/>
      <c r="BA97" s="370"/>
      <c r="BB97" s="284"/>
      <c r="BC97" s="289"/>
      <c r="BD97" s="284"/>
      <c r="BE97" s="284"/>
      <c r="BF97" s="289"/>
      <c r="BG97" s="284"/>
      <c r="BH97" s="284"/>
      <c r="BI97" s="289"/>
      <c r="BJ97" s="284"/>
      <c r="BK97" s="284"/>
      <c r="BL97" s="289"/>
      <c r="BM97" s="26"/>
    </row>
    <row r="98" spans="1:65" ht="13.5" customHeight="1" hidden="1">
      <c r="A98" s="374"/>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370"/>
      <c r="AB98" s="370"/>
      <c r="AC98" s="370"/>
      <c r="AD98" s="370"/>
      <c r="AE98" s="370"/>
      <c r="AF98" s="370"/>
      <c r="AG98" s="370"/>
      <c r="AH98" s="370"/>
      <c r="AI98" s="370"/>
      <c r="AJ98" s="370"/>
      <c r="AK98" s="370"/>
      <c r="AL98" s="370"/>
      <c r="AM98" s="370"/>
      <c r="AN98" s="370"/>
      <c r="AO98" s="370"/>
      <c r="AP98" s="370"/>
      <c r="AQ98" s="370"/>
      <c r="AR98" s="370"/>
      <c r="AS98" s="370"/>
      <c r="AT98" s="370"/>
      <c r="AU98" s="370"/>
      <c r="AV98" s="370"/>
      <c r="AW98" s="370"/>
      <c r="AX98" s="370"/>
      <c r="AY98" s="370"/>
      <c r="AZ98" s="370"/>
      <c r="BA98" s="370"/>
      <c r="BB98" s="284"/>
      <c r="BC98" s="289"/>
      <c r="BD98" s="284"/>
      <c r="BE98" s="284"/>
      <c r="BF98" s="289"/>
      <c r="BG98" s="284"/>
      <c r="BH98" s="284"/>
      <c r="BI98" s="289"/>
      <c r="BJ98" s="284"/>
      <c r="BK98" s="284"/>
      <c r="BL98" s="289"/>
      <c r="BM98" s="26"/>
    </row>
    <row r="99" spans="1:65" ht="13.5" customHeight="1" hidden="1">
      <c r="A99" s="374"/>
      <c r="B99" s="370"/>
      <c r="C99" s="370"/>
      <c r="D99" s="370"/>
      <c r="E99" s="370"/>
      <c r="F99" s="370"/>
      <c r="G99" s="370"/>
      <c r="H99" s="370"/>
      <c r="I99" s="370"/>
      <c r="J99" s="370"/>
      <c r="K99" s="370"/>
      <c r="L99" s="370"/>
      <c r="M99" s="370"/>
      <c r="N99" s="370"/>
      <c r="O99" s="370"/>
      <c r="P99" s="370"/>
      <c r="Q99" s="370"/>
      <c r="R99" s="370"/>
      <c r="S99" s="370"/>
      <c r="T99" s="370"/>
      <c r="U99" s="370"/>
      <c r="V99" s="370"/>
      <c r="W99" s="370"/>
      <c r="X99" s="370"/>
      <c r="Y99" s="370"/>
      <c r="Z99" s="370"/>
      <c r="AA99" s="370"/>
      <c r="AB99" s="370"/>
      <c r="AC99" s="370"/>
      <c r="AD99" s="370"/>
      <c r="AE99" s="370"/>
      <c r="AF99" s="370"/>
      <c r="AG99" s="370"/>
      <c r="AH99" s="370"/>
      <c r="AI99" s="370"/>
      <c r="AJ99" s="370"/>
      <c r="AK99" s="370"/>
      <c r="AL99" s="370"/>
      <c r="AM99" s="370"/>
      <c r="AN99" s="370"/>
      <c r="AO99" s="370"/>
      <c r="AP99" s="370"/>
      <c r="AQ99" s="370"/>
      <c r="AR99" s="370"/>
      <c r="AS99" s="370"/>
      <c r="AT99" s="370"/>
      <c r="AU99" s="370"/>
      <c r="AV99" s="370"/>
      <c r="AW99" s="370"/>
      <c r="AX99" s="370"/>
      <c r="AY99" s="370"/>
      <c r="AZ99" s="370"/>
      <c r="BA99" s="370"/>
      <c r="BB99" s="284"/>
      <c r="BC99" s="289"/>
      <c r="BD99" s="284"/>
      <c r="BE99" s="284"/>
      <c r="BF99" s="289"/>
      <c r="BG99" s="284"/>
      <c r="BH99" s="284"/>
      <c r="BI99" s="289"/>
      <c r="BJ99" s="284"/>
      <c r="BK99" s="284"/>
      <c r="BL99" s="289"/>
      <c r="BM99" s="26"/>
    </row>
    <row r="100" spans="1:65" ht="13.5" customHeight="1" hidden="1">
      <c r="A100" s="374"/>
      <c r="B100" s="370"/>
      <c r="C100" s="370"/>
      <c r="D100" s="370"/>
      <c r="E100" s="370"/>
      <c r="F100" s="370"/>
      <c r="G100" s="370"/>
      <c r="H100" s="370"/>
      <c r="I100" s="370"/>
      <c r="J100" s="370"/>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c r="AG100" s="370"/>
      <c r="AH100" s="370"/>
      <c r="AI100" s="370"/>
      <c r="AJ100" s="370"/>
      <c r="AK100" s="370"/>
      <c r="AL100" s="370"/>
      <c r="AM100" s="370"/>
      <c r="AN100" s="370"/>
      <c r="AO100" s="370"/>
      <c r="AP100" s="370"/>
      <c r="AQ100" s="370"/>
      <c r="AR100" s="370"/>
      <c r="AS100" s="370"/>
      <c r="AT100" s="370"/>
      <c r="AU100" s="370"/>
      <c r="AV100" s="370"/>
      <c r="AW100" s="370"/>
      <c r="AX100" s="370"/>
      <c r="AY100" s="370"/>
      <c r="AZ100" s="370"/>
      <c r="BA100" s="370"/>
      <c r="BB100" s="284"/>
      <c r="BC100" s="289"/>
      <c r="BD100" s="284"/>
      <c r="BE100" s="284"/>
      <c r="BF100" s="289"/>
      <c r="BG100" s="284"/>
      <c r="BH100" s="284"/>
      <c r="BI100" s="289"/>
      <c r="BJ100" s="284"/>
      <c r="BK100" s="284"/>
      <c r="BL100" s="289"/>
      <c r="BM100" s="26"/>
    </row>
    <row r="101" spans="1:65" ht="13.5" customHeight="1" hidden="1">
      <c r="A101" s="374"/>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70"/>
      <c r="AS101" s="370"/>
      <c r="AT101" s="370"/>
      <c r="AU101" s="370"/>
      <c r="AV101" s="370"/>
      <c r="AW101" s="370"/>
      <c r="AX101" s="370"/>
      <c r="AY101" s="370"/>
      <c r="AZ101" s="370"/>
      <c r="BA101" s="370"/>
      <c r="BB101" s="284"/>
      <c r="BC101" s="289"/>
      <c r="BD101" s="284"/>
      <c r="BE101" s="284"/>
      <c r="BF101" s="289"/>
      <c r="BG101" s="284"/>
      <c r="BH101" s="284"/>
      <c r="BI101" s="289"/>
      <c r="BJ101" s="284"/>
      <c r="BK101" s="284"/>
      <c r="BL101" s="289"/>
      <c r="BM101" s="26"/>
    </row>
    <row r="102" spans="1:65" ht="13.5" customHeight="1" hidden="1">
      <c r="A102" s="150"/>
      <c r="B102" s="373"/>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284"/>
      <c r="BC102" s="289"/>
      <c r="BD102" s="284"/>
      <c r="BE102" s="284"/>
      <c r="BF102" s="289"/>
      <c r="BG102" s="284"/>
      <c r="BH102" s="284"/>
      <c r="BI102" s="289"/>
      <c r="BJ102" s="284"/>
      <c r="BK102" s="284"/>
      <c r="BL102" s="289"/>
      <c r="BM102" s="26"/>
    </row>
    <row r="103" spans="1:65" ht="13.5" customHeight="1" hidden="1">
      <c r="A103" s="374" t="s">
        <v>356</v>
      </c>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0"/>
      <c r="AZ103" s="370"/>
      <c r="BA103" s="370"/>
      <c r="BB103" s="284"/>
      <c r="BC103" s="289"/>
      <c r="BD103" s="284"/>
      <c r="BE103" s="284"/>
      <c r="BF103" s="289"/>
      <c r="BG103" s="284"/>
      <c r="BH103" s="284"/>
      <c r="BI103" s="289"/>
      <c r="BJ103" s="284"/>
      <c r="BK103" s="284"/>
      <c r="BL103" s="289"/>
      <c r="BM103" s="26"/>
    </row>
    <row r="104" spans="1:65" ht="13.5" customHeight="1" hidden="1">
      <c r="A104" s="374"/>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K104" s="370"/>
      <c r="AL104" s="370"/>
      <c r="AM104" s="370"/>
      <c r="AN104" s="370"/>
      <c r="AO104" s="370"/>
      <c r="AP104" s="370"/>
      <c r="AQ104" s="370"/>
      <c r="AR104" s="370"/>
      <c r="AS104" s="370"/>
      <c r="AT104" s="370"/>
      <c r="AU104" s="370"/>
      <c r="AV104" s="370"/>
      <c r="AW104" s="370"/>
      <c r="AX104" s="370"/>
      <c r="AY104" s="370"/>
      <c r="AZ104" s="370"/>
      <c r="BA104" s="370"/>
      <c r="BB104" s="284"/>
      <c r="BC104" s="289"/>
      <c r="BD104" s="284"/>
      <c r="BE104" s="284"/>
      <c r="BF104" s="289"/>
      <c r="BG104" s="284"/>
      <c r="BH104" s="284"/>
      <c r="BI104" s="289"/>
      <c r="BJ104" s="284"/>
      <c r="BK104" s="284"/>
      <c r="BL104" s="289"/>
      <c r="BM104" s="26"/>
    </row>
    <row r="105" spans="1:65" ht="13.5" customHeight="1" hidden="1">
      <c r="A105" s="374"/>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c r="AI105" s="370"/>
      <c r="AJ105" s="370"/>
      <c r="AK105" s="370"/>
      <c r="AL105" s="370"/>
      <c r="AM105" s="370"/>
      <c r="AN105" s="370"/>
      <c r="AO105" s="370"/>
      <c r="AP105" s="370"/>
      <c r="AQ105" s="370"/>
      <c r="AR105" s="370"/>
      <c r="AS105" s="370"/>
      <c r="AT105" s="370"/>
      <c r="AU105" s="370"/>
      <c r="AV105" s="370"/>
      <c r="AW105" s="370"/>
      <c r="AX105" s="370"/>
      <c r="AY105" s="370"/>
      <c r="AZ105" s="370"/>
      <c r="BA105" s="370"/>
      <c r="BB105" s="284"/>
      <c r="BC105" s="289"/>
      <c r="BD105" s="284"/>
      <c r="BE105" s="284"/>
      <c r="BF105" s="289"/>
      <c r="BG105" s="284"/>
      <c r="BH105" s="284"/>
      <c r="BI105" s="289"/>
      <c r="BJ105" s="284"/>
      <c r="BK105" s="284"/>
      <c r="BL105" s="289"/>
      <c r="BM105" s="26"/>
    </row>
    <row r="106" spans="1:65" ht="13.5" customHeight="1" hidden="1">
      <c r="A106" s="374"/>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c r="AI106" s="370"/>
      <c r="AJ106" s="370"/>
      <c r="AK106" s="370"/>
      <c r="AL106" s="370"/>
      <c r="AM106" s="370"/>
      <c r="AN106" s="370"/>
      <c r="AO106" s="370"/>
      <c r="AP106" s="370"/>
      <c r="AQ106" s="370"/>
      <c r="AR106" s="370"/>
      <c r="AS106" s="370"/>
      <c r="AT106" s="370"/>
      <c r="AU106" s="370"/>
      <c r="AV106" s="370"/>
      <c r="AW106" s="370"/>
      <c r="AX106" s="370"/>
      <c r="AY106" s="370"/>
      <c r="AZ106" s="370"/>
      <c r="BA106" s="370"/>
      <c r="BB106" s="284"/>
      <c r="BC106" s="289"/>
      <c r="BD106" s="284"/>
      <c r="BE106" s="284"/>
      <c r="BF106" s="289"/>
      <c r="BG106" s="284"/>
      <c r="BH106" s="284"/>
      <c r="BI106" s="289"/>
      <c r="BJ106" s="284"/>
      <c r="BK106" s="284"/>
      <c r="BL106" s="289"/>
      <c r="BM106" s="26"/>
    </row>
    <row r="107" spans="1:65" ht="13.5" customHeight="1" hidden="1">
      <c r="A107" s="374"/>
      <c r="B107" s="370"/>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370"/>
      <c r="AB107" s="370"/>
      <c r="AC107" s="370"/>
      <c r="AD107" s="370"/>
      <c r="AE107" s="370"/>
      <c r="AF107" s="370"/>
      <c r="AG107" s="370"/>
      <c r="AH107" s="370"/>
      <c r="AI107" s="370"/>
      <c r="AJ107" s="370"/>
      <c r="AK107" s="370"/>
      <c r="AL107" s="370"/>
      <c r="AM107" s="370"/>
      <c r="AN107" s="370"/>
      <c r="AO107" s="370"/>
      <c r="AP107" s="370"/>
      <c r="AQ107" s="370"/>
      <c r="AR107" s="370"/>
      <c r="AS107" s="370"/>
      <c r="AT107" s="370"/>
      <c r="AU107" s="370"/>
      <c r="AV107" s="370"/>
      <c r="AW107" s="370"/>
      <c r="AX107" s="370"/>
      <c r="AY107" s="370"/>
      <c r="AZ107" s="370"/>
      <c r="BA107" s="370"/>
      <c r="BB107" s="284"/>
      <c r="BC107" s="289"/>
      <c r="BD107" s="284"/>
      <c r="BE107" s="284"/>
      <c r="BF107" s="289"/>
      <c r="BG107" s="284"/>
      <c r="BH107" s="284"/>
      <c r="BI107" s="289"/>
      <c r="BJ107" s="284"/>
      <c r="BK107" s="284"/>
      <c r="BL107" s="289"/>
      <c r="BM107" s="26"/>
    </row>
    <row r="108" spans="1:65" ht="13.5" customHeight="1" hidden="1">
      <c r="A108" s="374"/>
      <c r="B108" s="370"/>
      <c r="C108" s="370"/>
      <c r="D108" s="370"/>
      <c r="E108" s="370"/>
      <c r="F108" s="370"/>
      <c r="G108" s="370"/>
      <c r="H108" s="370"/>
      <c r="I108" s="370"/>
      <c r="J108" s="370"/>
      <c r="K108" s="370"/>
      <c r="L108" s="370"/>
      <c r="M108" s="370"/>
      <c r="N108" s="370"/>
      <c r="O108" s="370"/>
      <c r="P108" s="370"/>
      <c r="Q108" s="370"/>
      <c r="R108" s="370"/>
      <c r="S108" s="370"/>
      <c r="T108" s="370"/>
      <c r="U108" s="370"/>
      <c r="V108" s="370"/>
      <c r="W108" s="370"/>
      <c r="X108" s="370"/>
      <c r="Y108" s="370"/>
      <c r="Z108" s="370"/>
      <c r="AA108" s="370"/>
      <c r="AB108" s="370"/>
      <c r="AC108" s="370"/>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0"/>
      <c r="AY108" s="370"/>
      <c r="AZ108" s="370"/>
      <c r="BA108" s="370"/>
      <c r="BB108" s="284"/>
      <c r="BC108" s="289"/>
      <c r="BD108" s="284"/>
      <c r="BE108" s="284"/>
      <c r="BF108" s="289"/>
      <c r="BG108" s="284"/>
      <c r="BH108" s="284"/>
      <c r="BI108" s="289"/>
      <c r="BJ108" s="284"/>
      <c r="BK108" s="284"/>
      <c r="BL108" s="289"/>
      <c r="BM108" s="26"/>
    </row>
    <row r="109" spans="1:65" ht="13.5" customHeight="1" hidden="1">
      <c r="A109" s="150"/>
      <c r="B109" s="373"/>
      <c r="C109" s="373"/>
      <c r="D109" s="373"/>
      <c r="E109" s="373"/>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284"/>
      <c r="BC109" s="289"/>
      <c r="BD109" s="284"/>
      <c r="BE109" s="284"/>
      <c r="BF109" s="289"/>
      <c r="BG109" s="284"/>
      <c r="BH109" s="284"/>
      <c r="BI109" s="289"/>
      <c r="BJ109" s="284"/>
      <c r="BK109" s="284"/>
      <c r="BL109" s="289"/>
      <c r="BM109" s="26"/>
    </row>
    <row r="110" spans="1:65" ht="13.5" customHeight="1" hidden="1">
      <c r="A110" s="374" t="s">
        <v>357</v>
      </c>
      <c r="B110" s="370"/>
      <c r="C110" s="370"/>
      <c r="D110" s="370"/>
      <c r="E110" s="370"/>
      <c r="F110" s="370"/>
      <c r="G110" s="370"/>
      <c r="H110" s="370"/>
      <c r="I110" s="370"/>
      <c r="J110" s="370"/>
      <c r="K110" s="370"/>
      <c r="L110" s="370"/>
      <c r="M110" s="370"/>
      <c r="N110" s="370"/>
      <c r="O110" s="370"/>
      <c r="P110" s="370"/>
      <c r="Q110" s="370"/>
      <c r="R110" s="370"/>
      <c r="S110" s="370"/>
      <c r="T110" s="370"/>
      <c r="U110" s="370"/>
      <c r="V110" s="370"/>
      <c r="W110" s="370"/>
      <c r="X110" s="370"/>
      <c r="Y110" s="370"/>
      <c r="Z110" s="370"/>
      <c r="AA110" s="370"/>
      <c r="AB110" s="370"/>
      <c r="AC110" s="370"/>
      <c r="AD110" s="370"/>
      <c r="AE110" s="370"/>
      <c r="AF110" s="370"/>
      <c r="AG110" s="370"/>
      <c r="AH110" s="370"/>
      <c r="AI110" s="370"/>
      <c r="AJ110" s="370"/>
      <c r="AK110" s="370"/>
      <c r="AL110" s="370"/>
      <c r="AM110" s="370"/>
      <c r="AN110" s="370"/>
      <c r="AO110" s="370"/>
      <c r="AP110" s="370"/>
      <c r="AQ110" s="370"/>
      <c r="AR110" s="370"/>
      <c r="AS110" s="370"/>
      <c r="AT110" s="370"/>
      <c r="AU110" s="370"/>
      <c r="AV110" s="370"/>
      <c r="AW110" s="370"/>
      <c r="AX110" s="370"/>
      <c r="AY110" s="370"/>
      <c r="AZ110" s="370"/>
      <c r="BA110" s="370"/>
      <c r="BB110" s="284"/>
      <c r="BC110" s="289"/>
      <c r="BD110" s="284"/>
      <c r="BE110" s="284"/>
      <c r="BF110" s="289"/>
      <c r="BG110" s="284"/>
      <c r="BH110" s="284"/>
      <c r="BI110" s="289"/>
      <c r="BJ110" s="284"/>
      <c r="BK110" s="284"/>
      <c r="BL110" s="289"/>
      <c r="BM110" s="26"/>
    </row>
    <row r="111" spans="1:65" ht="13.5" customHeight="1" hidden="1">
      <c r="A111" s="374"/>
      <c r="B111" s="370"/>
      <c r="C111" s="370"/>
      <c r="D111" s="370"/>
      <c r="E111" s="370"/>
      <c r="F111" s="370"/>
      <c r="G111" s="370"/>
      <c r="H111" s="370"/>
      <c r="I111" s="370"/>
      <c r="J111" s="370"/>
      <c r="K111" s="370"/>
      <c r="L111" s="370"/>
      <c r="M111" s="370"/>
      <c r="N111" s="370"/>
      <c r="O111" s="370"/>
      <c r="P111" s="370"/>
      <c r="Q111" s="370"/>
      <c r="R111" s="370"/>
      <c r="S111" s="370"/>
      <c r="T111" s="370"/>
      <c r="U111" s="370"/>
      <c r="V111" s="370"/>
      <c r="W111" s="370"/>
      <c r="X111" s="370"/>
      <c r="Y111" s="370"/>
      <c r="Z111" s="370"/>
      <c r="AA111" s="370"/>
      <c r="AB111" s="370"/>
      <c r="AC111" s="370"/>
      <c r="AD111" s="370"/>
      <c r="AE111" s="370"/>
      <c r="AF111" s="370"/>
      <c r="AG111" s="370"/>
      <c r="AH111" s="370"/>
      <c r="AI111" s="370"/>
      <c r="AJ111" s="370"/>
      <c r="AK111" s="370"/>
      <c r="AL111" s="370"/>
      <c r="AM111" s="370"/>
      <c r="AN111" s="370"/>
      <c r="AO111" s="370"/>
      <c r="AP111" s="370"/>
      <c r="AQ111" s="370"/>
      <c r="AR111" s="370"/>
      <c r="AS111" s="370"/>
      <c r="AT111" s="370"/>
      <c r="AU111" s="370"/>
      <c r="AV111" s="370"/>
      <c r="AW111" s="370"/>
      <c r="AX111" s="370"/>
      <c r="AY111" s="370"/>
      <c r="AZ111" s="370"/>
      <c r="BA111" s="370"/>
      <c r="BB111" s="284"/>
      <c r="BC111" s="289"/>
      <c r="BD111" s="284"/>
      <c r="BE111" s="284"/>
      <c r="BF111" s="289"/>
      <c r="BG111" s="284"/>
      <c r="BH111" s="284"/>
      <c r="BI111" s="289"/>
      <c r="BJ111" s="284"/>
      <c r="BK111" s="284"/>
      <c r="BL111" s="289"/>
      <c r="BM111" s="26"/>
    </row>
    <row r="112" spans="1:65" ht="13.5" customHeight="1" hidden="1">
      <c r="A112" s="374"/>
      <c r="B112" s="370"/>
      <c r="C112" s="370"/>
      <c r="D112" s="370"/>
      <c r="E112" s="370"/>
      <c r="F112" s="370"/>
      <c r="G112" s="370"/>
      <c r="H112" s="370"/>
      <c r="I112" s="370"/>
      <c r="J112" s="370"/>
      <c r="K112" s="370"/>
      <c r="L112" s="370"/>
      <c r="M112" s="370"/>
      <c r="N112" s="370"/>
      <c r="O112" s="370"/>
      <c r="P112" s="370"/>
      <c r="Q112" s="370"/>
      <c r="R112" s="370"/>
      <c r="S112" s="370"/>
      <c r="T112" s="370"/>
      <c r="U112" s="370"/>
      <c r="V112" s="370"/>
      <c r="W112" s="370"/>
      <c r="X112" s="370"/>
      <c r="Y112" s="370"/>
      <c r="Z112" s="370"/>
      <c r="AA112" s="370"/>
      <c r="AB112" s="370"/>
      <c r="AC112" s="370"/>
      <c r="AD112" s="370"/>
      <c r="AE112" s="370"/>
      <c r="AF112" s="370"/>
      <c r="AG112" s="370"/>
      <c r="AH112" s="370"/>
      <c r="AI112" s="370"/>
      <c r="AJ112" s="370"/>
      <c r="AK112" s="370"/>
      <c r="AL112" s="370"/>
      <c r="AM112" s="370"/>
      <c r="AN112" s="370"/>
      <c r="AO112" s="370"/>
      <c r="AP112" s="370"/>
      <c r="AQ112" s="370"/>
      <c r="AR112" s="370"/>
      <c r="AS112" s="370"/>
      <c r="AT112" s="370"/>
      <c r="AU112" s="370"/>
      <c r="AV112" s="370"/>
      <c r="AW112" s="370"/>
      <c r="AX112" s="370"/>
      <c r="AY112" s="370"/>
      <c r="AZ112" s="370"/>
      <c r="BA112" s="370"/>
      <c r="BB112" s="284"/>
      <c r="BC112" s="289"/>
      <c r="BD112" s="284"/>
      <c r="BE112" s="284"/>
      <c r="BF112" s="289"/>
      <c r="BG112" s="284"/>
      <c r="BH112" s="284"/>
      <c r="BI112" s="289"/>
      <c r="BJ112" s="284"/>
      <c r="BK112" s="284"/>
      <c r="BL112" s="289"/>
      <c r="BM112" s="26"/>
    </row>
    <row r="113" spans="1:65" ht="13.5" customHeight="1" hidden="1">
      <c r="A113" s="374"/>
      <c r="B113" s="370"/>
      <c r="C113" s="370"/>
      <c r="D113" s="370"/>
      <c r="E113" s="370"/>
      <c r="F113" s="370"/>
      <c r="G113" s="370"/>
      <c r="H113" s="370"/>
      <c r="I113" s="370"/>
      <c r="J113" s="370"/>
      <c r="K113" s="370"/>
      <c r="L113" s="370"/>
      <c r="M113" s="370"/>
      <c r="N113" s="370"/>
      <c r="O113" s="370"/>
      <c r="P113" s="370"/>
      <c r="Q113" s="370"/>
      <c r="R113" s="370"/>
      <c r="S113" s="370"/>
      <c r="T113" s="370"/>
      <c r="U113" s="370"/>
      <c r="V113" s="370"/>
      <c r="W113" s="370"/>
      <c r="X113" s="370"/>
      <c r="Y113" s="370"/>
      <c r="Z113" s="370"/>
      <c r="AA113" s="370"/>
      <c r="AB113" s="370"/>
      <c r="AC113" s="370"/>
      <c r="AD113" s="370"/>
      <c r="AE113" s="370"/>
      <c r="AF113" s="370"/>
      <c r="AG113" s="370"/>
      <c r="AH113" s="370"/>
      <c r="AI113" s="370"/>
      <c r="AJ113" s="370"/>
      <c r="AK113" s="370"/>
      <c r="AL113" s="370"/>
      <c r="AM113" s="370"/>
      <c r="AN113" s="370"/>
      <c r="AO113" s="370"/>
      <c r="AP113" s="370"/>
      <c r="AQ113" s="370"/>
      <c r="AR113" s="370"/>
      <c r="AS113" s="370"/>
      <c r="AT113" s="370"/>
      <c r="AU113" s="370"/>
      <c r="AV113" s="370"/>
      <c r="AW113" s="370"/>
      <c r="AX113" s="370"/>
      <c r="AY113" s="370"/>
      <c r="AZ113" s="370"/>
      <c r="BA113" s="370"/>
      <c r="BB113" s="284"/>
      <c r="BC113" s="289"/>
      <c r="BD113" s="284"/>
      <c r="BE113" s="284"/>
      <c r="BF113" s="289"/>
      <c r="BG113" s="284"/>
      <c r="BH113" s="284"/>
      <c r="BI113" s="289"/>
      <c r="BJ113" s="284"/>
      <c r="BK113" s="284"/>
      <c r="BL113" s="289"/>
      <c r="BM113" s="26"/>
    </row>
    <row r="114" spans="1:65" ht="13.5" customHeight="1" hidden="1">
      <c r="A114" s="374"/>
      <c r="B114" s="370"/>
      <c r="C114" s="370"/>
      <c r="D114" s="370"/>
      <c r="E114" s="370"/>
      <c r="F114" s="370"/>
      <c r="G114" s="370"/>
      <c r="H114" s="370"/>
      <c r="I114" s="370"/>
      <c r="J114" s="370"/>
      <c r="K114" s="370"/>
      <c r="L114" s="370"/>
      <c r="M114" s="370"/>
      <c r="N114" s="370"/>
      <c r="O114" s="370"/>
      <c r="P114" s="370"/>
      <c r="Q114" s="370"/>
      <c r="R114" s="370"/>
      <c r="S114" s="370"/>
      <c r="T114" s="370"/>
      <c r="U114" s="370"/>
      <c r="V114" s="370"/>
      <c r="W114" s="370"/>
      <c r="X114" s="370"/>
      <c r="Y114" s="370"/>
      <c r="Z114" s="370"/>
      <c r="AA114" s="370"/>
      <c r="AB114" s="370"/>
      <c r="AC114" s="370"/>
      <c r="AD114" s="370"/>
      <c r="AE114" s="370"/>
      <c r="AF114" s="370"/>
      <c r="AG114" s="370"/>
      <c r="AH114" s="370"/>
      <c r="AI114" s="370"/>
      <c r="AJ114" s="370"/>
      <c r="AK114" s="370"/>
      <c r="AL114" s="370"/>
      <c r="AM114" s="370"/>
      <c r="AN114" s="370"/>
      <c r="AO114" s="370"/>
      <c r="AP114" s="370"/>
      <c r="AQ114" s="370"/>
      <c r="AR114" s="370"/>
      <c r="AS114" s="370"/>
      <c r="AT114" s="370"/>
      <c r="AU114" s="370"/>
      <c r="AV114" s="370"/>
      <c r="AW114" s="370"/>
      <c r="AX114" s="370"/>
      <c r="AY114" s="370"/>
      <c r="AZ114" s="370"/>
      <c r="BA114" s="370"/>
      <c r="BB114" s="284"/>
      <c r="BC114" s="289"/>
      <c r="BD114" s="284"/>
      <c r="BE114" s="284"/>
      <c r="BF114" s="289"/>
      <c r="BG114" s="284"/>
      <c r="BH114" s="284"/>
      <c r="BI114" s="289"/>
      <c r="BJ114" s="284"/>
      <c r="BK114" s="284"/>
      <c r="BL114" s="289"/>
      <c r="BM114" s="26"/>
    </row>
    <row r="115" spans="1:65" ht="13.5" customHeight="1" hidden="1">
      <c r="A115" s="374"/>
      <c r="B115" s="370"/>
      <c r="C115" s="370"/>
      <c r="D115" s="370"/>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370"/>
      <c r="AB115" s="370"/>
      <c r="AC115" s="370"/>
      <c r="AD115" s="370"/>
      <c r="AE115" s="370"/>
      <c r="AF115" s="370"/>
      <c r="AG115" s="370"/>
      <c r="AH115" s="370"/>
      <c r="AI115" s="370"/>
      <c r="AJ115" s="370"/>
      <c r="AK115" s="370"/>
      <c r="AL115" s="370"/>
      <c r="AM115" s="370"/>
      <c r="AN115" s="370"/>
      <c r="AO115" s="370"/>
      <c r="AP115" s="370"/>
      <c r="AQ115" s="370"/>
      <c r="AR115" s="370"/>
      <c r="AS115" s="370"/>
      <c r="AT115" s="370"/>
      <c r="AU115" s="370"/>
      <c r="AV115" s="370"/>
      <c r="AW115" s="370"/>
      <c r="AX115" s="370"/>
      <c r="AY115" s="370"/>
      <c r="AZ115" s="370"/>
      <c r="BA115" s="370"/>
      <c r="BB115" s="284"/>
      <c r="BC115" s="289"/>
      <c r="BD115" s="284"/>
      <c r="BE115" s="284"/>
      <c r="BF115" s="289"/>
      <c r="BG115" s="284"/>
      <c r="BH115" s="284"/>
      <c r="BI115" s="289"/>
      <c r="BJ115" s="284"/>
      <c r="BK115" s="284"/>
      <c r="BL115" s="289"/>
      <c r="BM115" s="26"/>
    </row>
    <row r="116" spans="1:65" ht="6" customHeight="1">
      <c r="A116" s="289"/>
      <c r="B116" s="289"/>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84"/>
      <c r="BC116" s="289"/>
      <c r="BD116" s="284"/>
      <c r="BE116" s="284"/>
      <c r="BF116" s="289"/>
      <c r="BG116" s="284"/>
      <c r="BH116" s="284"/>
      <c r="BI116" s="289"/>
      <c r="BJ116" s="284"/>
      <c r="BK116" s="284"/>
      <c r="BL116" s="289"/>
      <c r="BM116" s="26"/>
    </row>
    <row r="117" spans="1:65" ht="12.75" customHeight="1">
      <c r="A117" s="376" t="s">
        <v>358</v>
      </c>
      <c r="B117" s="376"/>
      <c r="C117" s="376"/>
      <c r="D117" s="376"/>
      <c r="E117" s="376"/>
      <c r="F117" s="376"/>
      <c r="G117" s="150"/>
      <c r="H117" s="377" t="s">
        <v>359</v>
      </c>
      <c r="I117" s="377"/>
      <c r="J117" s="377"/>
      <c r="K117" s="377"/>
      <c r="L117" s="377"/>
      <c r="M117" s="377"/>
      <c r="N117" s="377"/>
      <c r="O117" s="377"/>
      <c r="P117" s="377"/>
      <c r="Q117" s="377"/>
      <c r="R117" s="377"/>
      <c r="S117" s="377"/>
      <c r="T117" s="377"/>
      <c r="U117" s="377"/>
      <c r="V117" s="377"/>
      <c r="W117" s="377"/>
      <c r="X117" s="289"/>
      <c r="Y117" s="150" t="s">
        <v>360</v>
      </c>
      <c r="Z117" s="378" t="s">
        <v>361</v>
      </c>
      <c r="AA117" s="378"/>
      <c r="AB117" s="378"/>
      <c r="AC117" s="378"/>
      <c r="AD117" s="378"/>
      <c r="AE117" s="378"/>
      <c r="AF117" s="378"/>
      <c r="AG117" s="289"/>
      <c r="AH117" s="289"/>
      <c r="AI117" s="289"/>
      <c r="AJ117" s="289"/>
      <c r="AK117" s="289"/>
      <c r="AL117" s="289"/>
      <c r="AM117" s="289"/>
      <c r="AN117" s="289"/>
      <c r="AO117" s="285"/>
      <c r="AP117" s="289"/>
      <c r="AQ117" s="289"/>
      <c r="AR117" s="150"/>
      <c r="AS117" s="378"/>
      <c r="AT117" s="378"/>
      <c r="AU117" s="378"/>
      <c r="AV117" s="378"/>
      <c r="AW117" s="378"/>
      <c r="AX117" s="378"/>
      <c r="AY117" s="378"/>
      <c r="AZ117" s="378"/>
      <c r="BA117" s="378"/>
      <c r="BB117" s="378"/>
      <c r="BC117" s="378"/>
      <c r="BD117" s="378"/>
      <c r="BE117" s="378"/>
      <c r="BF117" s="378"/>
      <c r="BG117" s="378"/>
      <c r="BH117" s="378"/>
      <c r="BI117" s="378"/>
      <c r="BJ117" s="378"/>
      <c r="BK117" s="378"/>
      <c r="BL117" s="378"/>
      <c r="BM117" s="26"/>
    </row>
    <row r="118" spans="1:65" ht="3.75" customHeight="1">
      <c r="A118" s="289"/>
      <c r="B118" s="289"/>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5"/>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89"/>
      <c r="BA118" s="284"/>
      <c r="BB118" s="284"/>
      <c r="BC118" s="289"/>
      <c r="BD118" s="284"/>
      <c r="BE118" s="284"/>
      <c r="BF118" s="289"/>
      <c r="BG118" s="284"/>
      <c r="BH118" s="284"/>
      <c r="BI118" s="289"/>
      <c r="BJ118" s="284"/>
      <c r="BK118" s="284"/>
      <c r="BL118" s="289"/>
      <c r="BM118" s="26"/>
    </row>
    <row r="119" spans="1:65" ht="12" customHeight="1">
      <c r="A119" s="289"/>
      <c r="B119" s="289"/>
      <c r="C119" s="289"/>
      <c r="D119" s="289"/>
      <c r="E119" s="289"/>
      <c r="F119" s="289"/>
      <c r="G119" s="150" t="s">
        <v>346</v>
      </c>
      <c r="H119" s="377" t="s">
        <v>362</v>
      </c>
      <c r="I119" s="377"/>
      <c r="J119" s="377"/>
      <c r="K119" s="377"/>
      <c r="L119" s="377"/>
      <c r="M119" s="377"/>
      <c r="N119" s="377"/>
      <c r="O119" s="377"/>
      <c r="P119" s="377"/>
      <c r="Q119" s="377"/>
      <c r="R119" s="289"/>
      <c r="S119" s="289"/>
      <c r="T119" s="289"/>
      <c r="U119" s="284"/>
      <c r="V119" s="289"/>
      <c r="W119" s="289"/>
      <c r="X119" s="289"/>
      <c r="Y119" s="150" t="s">
        <v>272</v>
      </c>
      <c r="Z119" s="377" t="s">
        <v>363</v>
      </c>
      <c r="AA119" s="377"/>
      <c r="AB119" s="377"/>
      <c r="AC119" s="377"/>
      <c r="AD119" s="377"/>
      <c r="AE119" s="377"/>
      <c r="AF119" s="377"/>
      <c r="AG119" s="377"/>
      <c r="AH119" s="377"/>
      <c r="AI119" s="377"/>
      <c r="AJ119" s="377"/>
      <c r="AK119" s="377"/>
      <c r="AL119" s="377"/>
      <c r="AM119" s="377"/>
      <c r="AN119" s="377"/>
      <c r="AO119" s="377"/>
      <c r="AP119" s="377"/>
      <c r="AQ119" s="289"/>
      <c r="AR119" s="150" t="s">
        <v>349</v>
      </c>
      <c r="AS119" s="378" t="s">
        <v>364</v>
      </c>
      <c r="AT119" s="378"/>
      <c r="AU119" s="378"/>
      <c r="AV119" s="378"/>
      <c r="AW119" s="378"/>
      <c r="AX119" s="378"/>
      <c r="AY119" s="378"/>
      <c r="AZ119" s="378"/>
      <c r="BA119" s="378"/>
      <c r="BB119" s="378"/>
      <c r="BC119" s="378"/>
      <c r="BD119" s="378"/>
      <c r="BE119" s="378"/>
      <c r="BF119" s="378"/>
      <c r="BG119" s="284"/>
      <c r="BH119" s="284"/>
      <c r="BI119" s="289"/>
      <c r="BJ119" s="284"/>
      <c r="BK119" s="284"/>
      <c r="BL119" s="289"/>
      <c r="BM119" s="26"/>
    </row>
    <row r="120" spans="1:65" ht="3.75" customHeight="1">
      <c r="A120" s="289"/>
      <c r="B120" s="289"/>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89"/>
      <c r="BA120" s="284"/>
      <c r="BB120" s="284"/>
      <c r="BC120" s="289"/>
      <c r="BD120" s="284"/>
      <c r="BE120" s="284"/>
      <c r="BF120" s="289"/>
      <c r="BG120" s="284"/>
      <c r="BH120" s="284"/>
      <c r="BI120" s="289"/>
      <c r="BJ120" s="284"/>
      <c r="BK120" s="284"/>
      <c r="BL120" s="289"/>
      <c r="BM120" s="26"/>
    </row>
    <row r="121" spans="1:65" ht="12.75" customHeight="1">
      <c r="A121" s="289"/>
      <c r="B121" s="289"/>
      <c r="C121" s="289"/>
      <c r="D121" s="289"/>
      <c r="E121" s="289"/>
      <c r="F121" s="289"/>
      <c r="G121" s="150" t="s">
        <v>345</v>
      </c>
      <c r="H121" s="377" t="s">
        <v>365</v>
      </c>
      <c r="I121" s="377"/>
      <c r="J121" s="377"/>
      <c r="K121" s="377"/>
      <c r="L121" s="377"/>
      <c r="M121" s="377"/>
      <c r="N121" s="377"/>
      <c r="O121" s="377"/>
      <c r="P121" s="377"/>
      <c r="Q121" s="377"/>
      <c r="R121" s="289"/>
      <c r="S121" s="289"/>
      <c r="T121" s="289"/>
      <c r="U121" s="284"/>
      <c r="V121" s="289"/>
      <c r="W121" s="289"/>
      <c r="X121" s="289"/>
      <c r="Y121" s="150"/>
      <c r="Z121" s="377"/>
      <c r="AA121" s="377"/>
      <c r="AB121" s="377"/>
      <c r="AC121" s="377"/>
      <c r="AD121" s="377"/>
      <c r="AE121" s="377"/>
      <c r="AF121" s="377"/>
      <c r="AG121" s="377"/>
      <c r="AH121" s="377"/>
      <c r="AI121" s="377"/>
      <c r="AJ121" s="377"/>
      <c r="AK121" s="377"/>
      <c r="AL121" s="377"/>
      <c r="AM121" s="377"/>
      <c r="AN121" s="377"/>
      <c r="AO121" s="377"/>
      <c r="AP121" s="377"/>
      <c r="AQ121" s="289"/>
      <c r="AR121" s="150" t="s">
        <v>189</v>
      </c>
      <c r="AS121" s="377" t="s">
        <v>366</v>
      </c>
      <c r="AT121" s="377"/>
      <c r="AU121" s="377"/>
      <c r="AV121" s="377"/>
      <c r="AW121" s="377"/>
      <c r="AX121" s="377"/>
      <c r="AY121" s="377"/>
      <c r="AZ121" s="377"/>
      <c r="BA121" s="377"/>
      <c r="BB121" s="377"/>
      <c r="BC121" s="289"/>
      <c r="BD121" s="284"/>
      <c r="BE121" s="284"/>
      <c r="BF121" s="289"/>
      <c r="BG121" s="284"/>
      <c r="BH121" s="284"/>
      <c r="BI121" s="289"/>
      <c r="BJ121" s="284"/>
      <c r="BK121" s="284"/>
      <c r="BL121" s="289"/>
      <c r="BM121" s="26"/>
    </row>
    <row r="122" spans="1:65" ht="12.75" customHeight="1">
      <c r="A122" s="289"/>
      <c r="B122" s="289"/>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89"/>
      <c r="BA122" s="284"/>
      <c r="BB122" s="284"/>
      <c r="BC122" s="289"/>
      <c r="BD122" s="284"/>
      <c r="BE122" s="284"/>
      <c r="BF122" s="289"/>
      <c r="BG122" s="284"/>
      <c r="BH122" s="284"/>
      <c r="BI122" s="289"/>
      <c r="BJ122" s="284"/>
      <c r="BK122" s="284"/>
      <c r="BL122" s="289"/>
      <c r="BM122" s="26"/>
    </row>
    <row r="123" spans="1:65" ht="13.5" customHeight="1" hidden="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1:65" ht="13.5" customHeight="1" hidden="1">
      <c r="A124" s="373" t="s">
        <v>299</v>
      </c>
      <c r="B124" s="379" t="s">
        <v>383</v>
      </c>
      <c r="C124" s="379"/>
      <c r="D124" s="379"/>
      <c r="E124" s="379"/>
      <c r="F124" s="379"/>
      <c r="G124" s="379"/>
      <c r="H124" s="379"/>
      <c r="I124" s="379"/>
      <c r="J124" s="379"/>
      <c r="K124" s="379"/>
      <c r="L124" s="379"/>
      <c r="M124" s="379"/>
      <c r="N124" s="379"/>
      <c r="O124" s="379"/>
      <c r="P124" s="379"/>
      <c r="Q124" s="379"/>
      <c r="R124" s="379"/>
      <c r="S124" s="379"/>
      <c r="T124" s="379" t="s">
        <v>368</v>
      </c>
      <c r="U124" s="379"/>
      <c r="V124" s="379"/>
      <c r="W124" s="379"/>
      <c r="X124" s="379"/>
      <c r="Y124" s="379"/>
      <c r="Z124" s="379"/>
      <c r="AA124" s="379"/>
      <c r="AB124" s="379"/>
      <c r="AC124" s="379" t="s">
        <v>369</v>
      </c>
      <c r="AD124" s="379"/>
      <c r="AE124" s="379"/>
      <c r="AF124" s="379"/>
      <c r="AG124" s="379"/>
      <c r="AH124" s="379"/>
      <c r="AI124" s="379"/>
      <c r="AJ124" s="373" t="s">
        <v>370</v>
      </c>
      <c r="AK124" s="373"/>
      <c r="AL124" s="373"/>
      <c r="AM124" s="373" t="s">
        <v>371</v>
      </c>
      <c r="AN124" s="373"/>
      <c r="AO124" s="373"/>
      <c r="AP124" s="379" t="s">
        <v>216</v>
      </c>
      <c r="AQ124" s="379"/>
      <c r="AR124" s="379"/>
      <c r="AS124" s="379" t="s">
        <v>372</v>
      </c>
      <c r="AT124" s="379"/>
      <c r="AU124" s="379"/>
      <c r="AV124" s="379"/>
      <c r="AW124" s="373" t="s">
        <v>373</v>
      </c>
      <c r="AX124" s="373"/>
      <c r="AY124" s="373"/>
      <c r="AZ124" s="282"/>
      <c r="BA124" s="291"/>
      <c r="BB124" s="291"/>
      <c r="BC124" s="290"/>
      <c r="BD124" s="290"/>
      <c r="BE124" s="291"/>
      <c r="BF124" s="290"/>
      <c r="BG124" s="291"/>
      <c r="BH124" s="26"/>
      <c r="BI124" s="26"/>
      <c r="BJ124" s="26"/>
      <c r="BK124" s="26"/>
      <c r="BL124" s="26"/>
      <c r="BM124" s="26"/>
    </row>
    <row r="125" spans="1:65" ht="13.5" customHeight="1" hidden="1">
      <c r="A125" s="373"/>
      <c r="B125" s="379"/>
      <c r="C125" s="379"/>
      <c r="D125" s="379"/>
      <c r="E125" s="379"/>
      <c r="F125" s="379"/>
      <c r="G125" s="379"/>
      <c r="H125" s="379"/>
      <c r="I125" s="379"/>
      <c r="J125" s="379"/>
      <c r="K125" s="379"/>
      <c r="L125" s="379"/>
      <c r="M125" s="379"/>
      <c r="N125" s="379"/>
      <c r="O125" s="379"/>
      <c r="P125" s="379"/>
      <c r="Q125" s="379"/>
      <c r="R125" s="379"/>
      <c r="S125" s="379"/>
      <c r="T125" s="379"/>
      <c r="U125" s="379"/>
      <c r="V125" s="379"/>
      <c r="W125" s="379"/>
      <c r="X125" s="379"/>
      <c r="Y125" s="379"/>
      <c r="Z125" s="379"/>
      <c r="AA125" s="379"/>
      <c r="AB125" s="379"/>
      <c r="AC125" s="379" t="s">
        <v>170</v>
      </c>
      <c r="AD125" s="379"/>
      <c r="AE125" s="379"/>
      <c r="AF125" s="379"/>
      <c r="AG125" s="379"/>
      <c r="AH125" s="379"/>
      <c r="AI125" s="379"/>
      <c r="AJ125" s="379" t="s">
        <v>374</v>
      </c>
      <c r="AK125" s="379"/>
      <c r="AL125" s="379"/>
      <c r="AM125" s="373"/>
      <c r="AN125" s="373"/>
      <c r="AO125" s="373"/>
      <c r="AP125" s="379"/>
      <c r="AQ125" s="379"/>
      <c r="AR125" s="379"/>
      <c r="AS125" s="379"/>
      <c r="AT125" s="379"/>
      <c r="AU125" s="379"/>
      <c r="AV125" s="379"/>
      <c r="AW125" s="373"/>
      <c r="AX125" s="373"/>
      <c r="AY125" s="373"/>
      <c r="AZ125" s="290"/>
      <c r="BA125" s="291"/>
      <c r="BB125" s="291"/>
      <c r="BC125" s="290"/>
      <c r="BD125" s="291"/>
      <c r="BE125" s="291"/>
      <c r="BF125" s="290"/>
      <c r="BG125" s="291"/>
      <c r="BH125" s="26"/>
      <c r="BI125" s="26"/>
      <c r="BJ125" s="26"/>
      <c r="BK125" s="26"/>
      <c r="BL125" s="26"/>
      <c r="BM125" s="26"/>
    </row>
    <row r="126" spans="1:65" ht="13.5" customHeight="1" hidden="1">
      <c r="A126" s="373"/>
      <c r="B126" s="379" t="s">
        <v>216</v>
      </c>
      <c r="C126" s="379"/>
      <c r="D126" s="379"/>
      <c r="E126" s="379"/>
      <c r="F126" s="379"/>
      <c r="G126" s="379"/>
      <c r="H126" s="379" t="s">
        <v>375</v>
      </c>
      <c r="I126" s="379"/>
      <c r="J126" s="379"/>
      <c r="K126" s="379"/>
      <c r="L126" s="379"/>
      <c r="M126" s="379"/>
      <c r="N126" s="379" t="s">
        <v>376</v>
      </c>
      <c r="O126" s="379"/>
      <c r="P126" s="379"/>
      <c r="Q126" s="379"/>
      <c r="R126" s="379"/>
      <c r="S126" s="379"/>
      <c r="T126" s="379" t="s">
        <v>216</v>
      </c>
      <c r="U126" s="379"/>
      <c r="V126" s="379"/>
      <c r="W126" s="379" t="s">
        <v>375</v>
      </c>
      <c r="X126" s="379"/>
      <c r="Y126" s="379"/>
      <c r="Z126" s="379" t="s">
        <v>376</v>
      </c>
      <c r="AA126" s="379"/>
      <c r="AB126" s="379"/>
      <c r="AC126" s="379" t="s">
        <v>216</v>
      </c>
      <c r="AD126" s="379"/>
      <c r="AE126" s="379"/>
      <c r="AF126" s="379" t="s">
        <v>375</v>
      </c>
      <c r="AG126" s="379"/>
      <c r="AH126" s="379" t="s">
        <v>376</v>
      </c>
      <c r="AI126" s="379"/>
      <c r="AJ126" s="379"/>
      <c r="AK126" s="379"/>
      <c r="AL126" s="379"/>
      <c r="AM126" s="373"/>
      <c r="AN126" s="373"/>
      <c r="AO126" s="373"/>
      <c r="AP126" s="379"/>
      <c r="AQ126" s="379"/>
      <c r="AR126" s="379"/>
      <c r="AS126" s="379"/>
      <c r="AT126" s="379"/>
      <c r="AU126" s="379"/>
      <c r="AV126" s="379"/>
      <c r="AW126" s="373"/>
      <c r="AX126" s="373"/>
      <c r="AY126" s="373"/>
      <c r="AZ126" s="290"/>
      <c r="BA126" s="291"/>
      <c r="BB126" s="291"/>
      <c r="BC126" s="290"/>
      <c r="BD126" s="291"/>
      <c r="BE126" s="291"/>
      <c r="BF126" s="290"/>
      <c r="BG126" s="291"/>
      <c r="BH126" s="26"/>
      <c r="BI126" s="26"/>
      <c r="BJ126" s="26"/>
      <c r="BK126" s="26"/>
      <c r="BL126" s="26"/>
      <c r="BM126" s="26"/>
    </row>
    <row r="127" spans="1:65" ht="13.5" customHeight="1" hidden="1">
      <c r="A127" s="373"/>
      <c r="B127" s="380" t="s">
        <v>377</v>
      </c>
      <c r="C127" s="380"/>
      <c r="D127" s="380"/>
      <c r="E127" s="381" t="s">
        <v>379</v>
      </c>
      <c r="F127" s="381"/>
      <c r="G127" s="381"/>
      <c r="H127" s="380" t="s">
        <v>377</v>
      </c>
      <c r="I127" s="380"/>
      <c r="J127" s="380"/>
      <c r="K127" s="381" t="s">
        <v>379</v>
      </c>
      <c r="L127" s="381"/>
      <c r="M127" s="381"/>
      <c r="N127" s="380" t="s">
        <v>377</v>
      </c>
      <c r="O127" s="380"/>
      <c r="P127" s="380"/>
      <c r="Q127" s="381" t="s">
        <v>379</v>
      </c>
      <c r="R127" s="381"/>
      <c r="S127" s="381"/>
      <c r="T127" s="380" t="s">
        <v>377</v>
      </c>
      <c r="U127" s="380"/>
      <c r="V127" s="380"/>
      <c r="W127" s="380" t="s">
        <v>377</v>
      </c>
      <c r="X127" s="380"/>
      <c r="Y127" s="380"/>
      <c r="Z127" s="380" t="s">
        <v>377</v>
      </c>
      <c r="AA127" s="380"/>
      <c r="AB127" s="380"/>
      <c r="AC127" s="380" t="s">
        <v>377</v>
      </c>
      <c r="AD127" s="380"/>
      <c r="AE127" s="380"/>
      <c r="AF127" s="380" t="s">
        <v>377</v>
      </c>
      <c r="AG127" s="380"/>
      <c r="AH127" s="380" t="s">
        <v>377</v>
      </c>
      <c r="AI127" s="380"/>
      <c r="AJ127" s="380" t="s">
        <v>377</v>
      </c>
      <c r="AK127" s="380"/>
      <c r="AL127" s="380"/>
      <c r="AM127" s="380" t="s">
        <v>377</v>
      </c>
      <c r="AN127" s="380"/>
      <c r="AO127" s="380"/>
      <c r="AP127" s="380" t="s">
        <v>377</v>
      </c>
      <c r="AQ127" s="380"/>
      <c r="AR127" s="380"/>
      <c r="AS127" s="379"/>
      <c r="AT127" s="379"/>
      <c r="AU127" s="379"/>
      <c r="AV127" s="379"/>
      <c r="AW127" s="373"/>
      <c r="AX127" s="373"/>
      <c r="AY127" s="373"/>
      <c r="AZ127" s="290"/>
      <c r="BA127" s="291"/>
      <c r="BB127" s="291"/>
      <c r="BC127" s="290"/>
      <c r="BD127" s="291"/>
      <c r="BE127" s="291"/>
      <c r="BF127" s="290"/>
      <c r="BG127" s="291"/>
      <c r="BH127" s="26"/>
      <c r="BI127" s="26"/>
      <c r="BJ127" s="26"/>
      <c r="BK127" s="26"/>
      <c r="BL127" s="26"/>
      <c r="BM127" s="26"/>
    </row>
    <row r="128" spans="1:65" ht="13.5" customHeight="1" hidden="1">
      <c r="A128" s="289" t="s">
        <v>344</v>
      </c>
      <c r="B128" s="382"/>
      <c r="C128" s="382"/>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382"/>
      <c r="Z128" s="382"/>
      <c r="AA128" s="382"/>
      <c r="AB128" s="382"/>
      <c r="AC128" s="382"/>
      <c r="AD128" s="382"/>
      <c r="AE128" s="382"/>
      <c r="AF128" s="382"/>
      <c r="AG128" s="382"/>
      <c r="AH128" s="382"/>
      <c r="AI128" s="382"/>
      <c r="AJ128" s="382"/>
      <c r="AK128" s="382"/>
      <c r="AL128" s="382"/>
      <c r="AM128" s="382"/>
      <c r="AN128" s="382"/>
      <c r="AO128" s="382"/>
      <c r="AP128" s="382"/>
      <c r="AQ128" s="382"/>
      <c r="AR128" s="382"/>
      <c r="AS128" s="382"/>
      <c r="AT128" s="382"/>
      <c r="AU128" s="382"/>
      <c r="AV128" s="382"/>
      <c r="AW128" s="382"/>
      <c r="AX128" s="382"/>
      <c r="AY128" s="382"/>
      <c r="AZ128" s="290"/>
      <c r="BA128" s="291"/>
      <c r="BB128" s="291"/>
      <c r="BC128" s="290"/>
      <c r="BD128" s="290"/>
      <c r="BE128" s="291"/>
      <c r="BF128" s="290"/>
      <c r="BG128" s="291"/>
      <c r="BH128" s="26"/>
      <c r="BI128" s="26"/>
      <c r="BJ128" s="26"/>
      <c r="BK128" s="26"/>
      <c r="BL128" s="26"/>
      <c r="BM128" s="26"/>
    </row>
    <row r="129" spans="1:65" ht="13.5" customHeight="1" hidden="1">
      <c r="A129" s="289" t="s">
        <v>347</v>
      </c>
      <c r="B129" s="382"/>
      <c r="C129" s="382"/>
      <c r="D129" s="382"/>
      <c r="E129" s="382"/>
      <c r="F129" s="382"/>
      <c r="G129" s="382"/>
      <c r="H129" s="382"/>
      <c r="I129" s="382"/>
      <c r="J129" s="382"/>
      <c r="K129" s="382"/>
      <c r="L129" s="382"/>
      <c r="M129" s="382"/>
      <c r="N129" s="382"/>
      <c r="O129" s="382"/>
      <c r="P129" s="382"/>
      <c r="Q129" s="382"/>
      <c r="R129" s="382"/>
      <c r="S129" s="382"/>
      <c r="T129" s="382"/>
      <c r="U129" s="382"/>
      <c r="V129" s="382"/>
      <c r="W129" s="382"/>
      <c r="X129" s="382"/>
      <c r="Y129" s="382"/>
      <c r="Z129" s="382"/>
      <c r="AA129" s="382"/>
      <c r="AB129" s="382"/>
      <c r="AC129" s="382"/>
      <c r="AD129" s="382"/>
      <c r="AE129" s="382"/>
      <c r="AF129" s="382"/>
      <c r="AG129" s="382"/>
      <c r="AH129" s="382"/>
      <c r="AI129" s="382"/>
      <c r="AJ129" s="382"/>
      <c r="AK129" s="382"/>
      <c r="AL129" s="382"/>
      <c r="AM129" s="382"/>
      <c r="AN129" s="382"/>
      <c r="AO129" s="382"/>
      <c r="AP129" s="382"/>
      <c r="AQ129" s="382"/>
      <c r="AR129" s="382"/>
      <c r="AS129" s="382"/>
      <c r="AT129" s="382"/>
      <c r="AU129" s="382"/>
      <c r="AV129" s="382"/>
      <c r="AW129" s="382"/>
      <c r="AX129" s="382"/>
      <c r="AY129" s="382"/>
      <c r="AZ129" s="290"/>
      <c r="BA129" s="291"/>
      <c r="BB129" s="291"/>
      <c r="BC129" s="290"/>
      <c r="BD129" s="290"/>
      <c r="BE129" s="291"/>
      <c r="BF129" s="290"/>
      <c r="BG129" s="291"/>
      <c r="BH129" s="26"/>
      <c r="BI129" s="26"/>
      <c r="BJ129" s="26"/>
      <c r="BK129" s="26"/>
      <c r="BL129" s="26"/>
      <c r="BM129" s="26"/>
    </row>
    <row r="130" spans="1:65" ht="13.5" customHeight="1" hidden="1">
      <c r="A130" s="289" t="s">
        <v>348</v>
      </c>
      <c r="B130" s="382"/>
      <c r="C130" s="382"/>
      <c r="D130" s="382"/>
      <c r="E130" s="382"/>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82"/>
      <c r="AD130" s="382"/>
      <c r="AE130" s="382"/>
      <c r="AF130" s="382"/>
      <c r="AG130" s="382"/>
      <c r="AH130" s="382"/>
      <c r="AI130" s="382"/>
      <c r="AJ130" s="382"/>
      <c r="AK130" s="382"/>
      <c r="AL130" s="382"/>
      <c r="AM130" s="382"/>
      <c r="AN130" s="382"/>
      <c r="AO130" s="382"/>
      <c r="AP130" s="382"/>
      <c r="AQ130" s="382"/>
      <c r="AR130" s="382"/>
      <c r="AS130" s="382"/>
      <c r="AT130" s="382"/>
      <c r="AU130" s="382"/>
      <c r="AV130" s="382"/>
      <c r="AW130" s="382"/>
      <c r="AX130" s="382"/>
      <c r="AY130" s="382"/>
      <c r="AZ130" s="290"/>
      <c r="BA130" s="291"/>
      <c r="BB130" s="291"/>
      <c r="BC130" s="290"/>
      <c r="BD130" s="290"/>
      <c r="BE130" s="291"/>
      <c r="BF130" s="290"/>
      <c r="BG130" s="291"/>
      <c r="BH130" s="26"/>
      <c r="BI130" s="26"/>
      <c r="BJ130" s="26"/>
      <c r="BK130" s="26"/>
      <c r="BL130" s="26"/>
      <c r="BM130" s="26"/>
    </row>
    <row r="131" spans="1:65" ht="13.5" customHeight="1" hidden="1">
      <c r="A131" s="289" t="s">
        <v>350</v>
      </c>
      <c r="B131" s="382"/>
      <c r="C131" s="382"/>
      <c r="D131" s="382"/>
      <c r="E131" s="382"/>
      <c r="F131" s="382"/>
      <c r="G131" s="382"/>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2"/>
      <c r="AF131" s="382"/>
      <c r="AG131" s="382"/>
      <c r="AH131" s="382"/>
      <c r="AI131" s="382"/>
      <c r="AJ131" s="382"/>
      <c r="AK131" s="382"/>
      <c r="AL131" s="382"/>
      <c r="AM131" s="382"/>
      <c r="AN131" s="382"/>
      <c r="AO131" s="382"/>
      <c r="AP131" s="382"/>
      <c r="AQ131" s="382"/>
      <c r="AR131" s="382"/>
      <c r="AS131" s="382"/>
      <c r="AT131" s="382"/>
      <c r="AU131" s="382"/>
      <c r="AV131" s="382"/>
      <c r="AW131" s="382"/>
      <c r="AX131" s="382"/>
      <c r="AY131" s="382"/>
      <c r="AZ131" s="290"/>
      <c r="BA131" s="291"/>
      <c r="BB131" s="291"/>
      <c r="BC131" s="290"/>
      <c r="BD131" s="290"/>
      <c r="BE131" s="291"/>
      <c r="BF131" s="290"/>
      <c r="BG131" s="291"/>
      <c r="BH131" s="26"/>
      <c r="BI131" s="26"/>
      <c r="BJ131" s="26"/>
      <c r="BK131" s="26"/>
      <c r="BL131" s="26"/>
      <c r="BM131" s="26"/>
    </row>
    <row r="132" spans="1:65" ht="13.5" customHeight="1" hidden="1">
      <c r="A132" s="289" t="s">
        <v>351</v>
      </c>
      <c r="B132" s="382"/>
      <c r="C132" s="382"/>
      <c r="D132" s="382"/>
      <c r="E132" s="382"/>
      <c r="F132" s="382"/>
      <c r="G132" s="382"/>
      <c r="H132" s="382"/>
      <c r="I132" s="382"/>
      <c r="J132" s="382"/>
      <c r="K132" s="382"/>
      <c r="L132" s="382"/>
      <c r="M132" s="382"/>
      <c r="N132" s="382"/>
      <c r="O132" s="382"/>
      <c r="P132" s="382"/>
      <c r="Q132" s="382"/>
      <c r="R132" s="382"/>
      <c r="S132" s="382"/>
      <c r="T132" s="382"/>
      <c r="U132" s="382"/>
      <c r="V132" s="382"/>
      <c r="W132" s="382"/>
      <c r="X132" s="382"/>
      <c r="Y132" s="382"/>
      <c r="Z132" s="382"/>
      <c r="AA132" s="382"/>
      <c r="AB132" s="382"/>
      <c r="AC132" s="382"/>
      <c r="AD132" s="382"/>
      <c r="AE132" s="382"/>
      <c r="AF132" s="382"/>
      <c r="AG132" s="382"/>
      <c r="AH132" s="382"/>
      <c r="AI132" s="382"/>
      <c r="AJ132" s="382"/>
      <c r="AK132" s="382"/>
      <c r="AL132" s="382"/>
      <c r="AM132" s="382"/>
      <c r="AN132" s="382"/>
      <c r="AO132" s="382"/>
      <c r="AP132" s="382"/>
      <c r="AQ132" s="382"/>
      <c r="AR132" s="382"/>
      <c r="AS132" s="382"/>
      <c r="AT132" s="382"/>
      <c r="AU132" s="382"/>
      <c r="AV132" s="382"/>
      <c r="AW132" s="382"/>
      <c r="AX132" s="382"/>
      <c r="AY132" s="382"/>
      <c r="AZ132" s="290"/>
      <c r="BA132" s="291"/>
      <c r="BB132" s="291"/>
      <c r="BC132" s="290"/>
      <c r="BD132" s="290"/>
      <c r="BE132" s="291"/>
      <c r="BF132" s="290"/>
      <c r="BG132" s="291"/>
      <c r="BH132" s="26"/>
      <c r="BI132" s="26"/>
      <c r="BJ132" s="26"/>
      <c r="BK132" s="26"/>
      <c r="BL132" s="26"/>
      <c r="BM132" s="26"/>
    </row>
    <row r="133" spans="1:65" ht="13.5" customHeight="1" hidden="1">
      <c r="A133" s="283" t="s">
        <v>216</v>
      </c>
      <c r="B133" s="383"/>
      <c r="C133" s="383"/>
      <c r="D133" s="383"/>
      <c r="E133" s="383"/>
      <c r="F133" s="383"/>
      <c r="G133" s="383"/>
      <c r="H133" s="383"/>
      <c r="I133" s="383"/>
      <c r="J133" s="383"/>
      <c r="K133" s="383"/>
      <c r="L133" s="383"/>
      <c r="M133" s="383"/>
      <c r="N133" s="383"/>
      <c r="O133" s="383"/>
      <c r="P133" s="383"/>
      <c r="Q133" s="383"/>
      <c r="R133" s="383"/>
      <c r="S133" s="383"/>
      <c r="T133" s="383"/>
      <c r="U133" s="383"/>
      <c r="V133" s="383"/>
      <c r="W133" s="383"/>
      <c r="X133" s="383"/>
      <c r="Y133" s="383"/>
      <c r="Z133" s="383"/>
      <c r="AA133" s="383"/>
      <c r="AB133" s="383"/>
      <c r="AC133" s="383"/>
      <c r="AD133" s="383"/>
      <c r="AE133" s="383"/>
      <c r="AF133" s="383"/>
      <c r="AG133" s="383"/>
      <c r="AH133" s="383"/>
      <c r="AI133" s="383"/>
      <c r="AJ133" s="383"/>
      <c r="AK133" s="383"/>
      <c r="AL133" s="383"/>
      <c r="AM133" s="383"/>
      <c r="AN133" s="383"/>
      <c r="AO133" s="383"/>
      <c r="AP133" s="382"/>
      <c r="AQ133" s="382"/>
      <c r="AR133" s="382"/>
      <c r="AS133" s="382"/>
      <c r="AT133" s="382"/>
      <c r="AU133" s="382"/>
      <c r="AV133" s="382"/>
      <c r="AW133" s="382"/>
      <c r="AX133" s="382"/>
      <c r="AY133" s="382"/>
      <c r="AZ133" s="290"/>
      <c r="BA133" s="291"/>
      <c r="BB133" s="291"/>
      <c r="BC133" s="290"/>
      <c r="BD133" s="290"/>
      <c r="BE133" s="291"/>
      <c r="BF133" s="290"/>
      <c r="BG133" s="291"/>
      <c r="BH133" s="26"/>
      <c r="BI133" s="26"/>
      <c r="BJ133" s="26"/>
      <c r="BK133" s="26"/>
      <c r="BL133" s="26"/>
      <c r="BM133" s="26"/>
    </row>
    <row r="134" spans="1:65" ht="13.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1:65" ht="13.5" customHeight="1">
      <c r="A135" s="385" t="s">
        <v>367</v>
      </c>
      <c r="B135" s="385"/>
      <c r="C135" s="385"/>
      <c r="D135" s="385"/>
      <c r="E135" s="385"/>
      <c r="F135" s="385"/>
      <c r="G135" s="385"/>
      <c r="H135" s="385"/>
      <c r="I135" s="385"/>
      <c r="J135" s="385"/>
      <c r="K135" s="385"/>
      <c r="L135" s="385"/>
      <c r="M135" s="385"/>
      <c r="N135" s="385"/>
      <c r="O135" s="385"/>
      <c r="P135" s="385"/>
      <c r="Q135" s="385"/>
      <c r="R135" s="385"/>
      <c r="S135" s="385"/>
      <c r="T135" s="385"/>
      <c r="U135" s="385"/>
      <c r="V135" s="385"/>
      <c r="W135" s="385"/>
      <c r="X135" s="385"/>
      <c r="Y135" s="385"/>
      <c r="Z135" s="385"/>
      <c r="AA135" s="385"/>
      <c r="AB135" s="385"/>
      <c r="AC135" s="385"/>
      <c r="AD135" s="385"/>
      <c r="AE135" s="385"/>
      <c r="AF135" s="385"/>
      <c r="AG135" s="385"/>
      <c r="AH135" s="385"/>
      <c r="AI135" s="385"/>
      <c r="AJ135" s="385"/>
      <c r="AK135" s="385"/>
      <c r="AL135" s="385"/>
      <c r="AM135" s="385"/>
      <c r="AN135" s="385"/>
      <c r="AO135" s="385"/>
      <c r="AP135" s="385"/>
      <c r="AQ135" s="385"/>
      <c r="AR135" s="385"/>
      <c r="AS135" s="385"/>
      <c r="AT135" s="385"/>
      <c r="AU135" s="385"/>
      <c r="AV135" s="385"/>
      <c r="AW135" s="385"/>
      <c r="AX135" s="385"/>
      <c r="AY135" s="385"/>
      <c r="AZ135" s="385"/>
      <c r="BA135" s="385"/>
      <c r="BB135" s="284"/>
      <c r="BC135" s="289"/>
      <c r="BD135" s="284"/>
      <c r="BE135" s="284"/>
      <c r="BF135" s="289"/>
      <c r="BG135" s="284"/>
      <c r="BH135" s="284"/>
      <c r="BI135" s="289"/>
      <c r="BJ135" s="284"/>
      <c r="BK135" s="284"/>
      <c r="BL135" s="289"/>
      <c r="BM135" s="26"/>
    </row>
    <row r="136" spans="1:65" ht="13.5" customHeight="1">
      <c r="A136" s="385"/>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5"/>
      <c r="AY136" s="385"/>
      <c r="AZ136" s="385"/>
      <c r="BA136" s="385"/>
      <c r="BB136" s="385"/>
      <c r="BC136" s="385"/>
      <c r="BD136" s="385"/>
      <c r="BE136" s="385"/>
      <c r="BF136" s="385"/>
      <c r="BG136" s="385"/>
      <c r="BH136" s="385"/>
      <c r="BI136" s="385"/>
      <c r="BJ136" s="385"/>
      <c r="BK136" s="385"/>
      <c r="BL136" s="385"/>
      <c r="BM136" s="26"/>
    </row>
    <row r="137" spans="1:65" ht="13.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1:65" ht="13.5" customHeight="1">
      <c r="A138" s="370" t="s">
        <v>299</v>
      </c>
      <c r="B138" s="384" t="s">
        <v>378</v>
      </c>
      <c r="C138" s="384"/>
      <c r="D138" s="384"/>
      <c r="E138" s="384"/>
      <c r="F138" s="384"/>
      <c r="G138" s="384"/>
      <c r="H138" s="384"/>
      <c r="I138" s="384"/>
      <c r="J138" s="384"/>
      <c r="K138" s="384"/>
      <c r="L138" s="384"/>
      <c r="M138" s="384"/>
      <c r="N138" s="384"/>
      <c r="O138" s="384"/>
      <c r="P138" s="384"/>
      <c r="Q138" s="384"/>
      <c r="R138" s="384"/>
      <c r="S138" s="384"/>
      <c r="T138" s="384" t="s">
        <v>368</v>
      </c>
      <c r="U138" s="384"/>
      <c r="V138" s="384"/>
      <c r="W138" s="384"/>
      <c r="X138" s="384"/>
      <c r="Y138" s="384"/>
      <c r="Z138" s="384"/>
      <c r="AA138" s="384"/>
      <c r="AB138" s="384"/>
      <c r="AC138" s="384" t="s">
        <v>369</v>
      </c>
      <c r="AD138" s="384"/>
      <c r="AE138" s="384"/>
      <c r="AF138" s="384"/>
      <c r="AG138" s="384"/>
      <c r="AH138" s="384"/>
      <c r="AI138" s="384"/>
      <c r="AJ138" s="384"/>
      <c r="AK138" s="384"/>
      <c r="AL138" s="384"/>
      <c r="AM138" s="384"/>
      <c r="AN138" s="384"/>
      <c r="AO138" s="384"/>
      <c r="AP138" s="384"/>
      <c r="AQ138" s="370" t="s">
        <v>370</v>
      </c>
      <c r="AR138" s="370"/>
      <c r="AS138" s="370"/>
      <c r="AT138" s="370" t="s">
        <v>371</v>
      </c>
      <c r="AU138" s="370"/>
      <c r="AV138" s="370"/>
      <c r="AW138" s="384" t="s">
        <v>216</v>
      </c>
      <c r="AX138" s="384"/>
      <c r="AY138" s="384"/>
      <c r="AZ138" s="384" t="s">
        <v>372</v>
      </c>
      <c r="BA138" s="384"/>
      <c r="BB138" s="384"/>
      <c r="BC138" s="384"/>
      <c r="BD138" s="370" t="s">
        <v>373</v>
      </c>
      <c r="BE138" s="370"/>
      <c r="BF138" s="370"/>
      <c r="BG138" s="26"/>
      <c r="BH138" s="26"/>
      <c r="BI138" s="26"/>
      <c r="BJ138" s="26"/>
      <c r="BK138" s="26"/>
      <c r="BL138" s="26"/>
      <c r="BM138" s="26"/>
    </row>
    <row r="139" spans="1:65" ht="35.25" customHeight="1">
      <c r="A139" s="370"/>
      <c r="B139" s="384"/>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384"/>
      <c r="AC139" s="384" t="s">
        <v>282</v>
      </c>
      <c r="AD139" s="384"/>
      <c r="AE139" s="384"/>
      <c r="AF139" s="384"/>
      <c r="AG139" s="384"/>
      <c r="AH139" s="384"/>
      <c r="AI139" s="384"/>
      <c r="AJ139" s="384" t="s">
        <v>170</v>
      </c>
      <c r="AK139" s="384"/>
      <c r="AL139" s="384"/>
      <c r="AM139" s="384"/>
      <c r="AN139" s="384"/>
      <c r="AO139" s="384"/>
      <c r="AP139" s="384"/>
      <c r="AQ139" s="384" t="s">
        <v>374</v>
      </c>
      <c r="AR139" s="384"/>
      <c r="AS139" s="384"/>
      <c r="AT139" s="370"/>
      <c r="AU139" s="386"/>
      <c r="AV139" s="370"/>
      <c r="AW139" s="384"/>
      <c r="AX139" s="386"/>
      <c r="AY139" s="384"/>
      <c r="AZ139" s="384"/>
      <c r="BA139" s="386"/>
      <c r="BB139" s="386"/>
      <c r="BC139" s="384"/>
      <c r="BD139" s="370"/>
      <c r="BE139" s="386"/>
      <c r="BF139" s="370"/>
      <c r="BG139" s="26"/>
      <c r="BH139" s="26"/>
      <c r="BI139" s="26"/>
      <c r="BJ139" s="26"/>
      <c r="BK139" s="26"/>
      <c r="BL139" s="26"/>
      <c r="BM139" s="26"/>
    </row>
    <row r="140" spans="1:65" ht="13.5" customHeight="1">
      <c r="A140" s="370"/>
      <c r="B140" s="384" t="s">
        <v>216</v>
      </c>
      <c r="C140" s="384"/>
      <c r="D140" s="384"/>
      <c r="E140" s="384"/>
      <c r="F140" s="384"/>
      <c r="G140" s="384"/>
      <c r="H140" s="384" t="s">
        <v>375</v>
      </c>
      <c r="I140" s="384"/>
      <c r="J140" s="384"/>
      <c r="K140" s="384"/>
      <c r="L140" s="384"/>
      <c r="M140" s="384"/>
      <c r="N140" s="384" t="s">
        <v>376</v>
      </c>
      <c r="O140" s="384"/>
      <c r="P140" s="384"/>
      <c r="Q140" s="384"/>
      <c r="R140" s="384"/>
      <c r="S140" s="384"/>
      <c r="T140" s="384" t="s">
        <v>216</v>
      </c>
      <c r="U140" s="384"/>
      <c r="V140" s="384"/>
      <c r="W140" s="384" t="s">
        <v>375</v>
      </c>
      <c r="X140" s="384"/>
      <c r="Y140" s="384"/>
      <c r="Z140" s="384" t="s">
        <v>376</v>
      </c>
      <c r="AA140" s="384"/>
      <c r="AB140" s="384"/>
      <c r="AC140" s="384" t="s">
        <v>216</v>
      </c>
      <c r="AD140" s="384"/>
      <c r="AE140" s="384"/>
      <c r="AF140" s="384" t="s">
        <v>375</v>
      </c>
      <c r="AG140" s="384"/>
      <c r="AH140" s="384" t="s">
        <v>376</v>
      </c>
      <c r="AI140" s="384"/>
      <c r="AJ140" s="384" t="s">
        <v>216</v>
      </c>
      <c r="AK140" s="384"/>
      <c r="AL140" s="384"/>
      <c r="AM140" s="384" t="s">
        <v>375</v>
      </c>
      <c r="AN140" s="384"/>
      <c r="AO140" s="384" t="s">
        <v>376</v>
      </c>
      <c r="AP140" s="384"/>
      <c r="AQ140" s="384"/>
      <c r="AR140" s="384"/>
      <c r="AS140" s="384"/>
      <c r="AT140" s="370"/>
      <c r="AU140" s="370"/>
      <c r="AV140" s="370"/>
      <c r="AW140" s="384"/>
      <c r="AX140" s="384"/>
      <c r="AY140" s="384"/>
      <c r="AZ140" s="384"/>
      <c r="BA140" s="386"/>
      <c r="BB140" s="386"/>
      <c r="BC140" s="384"/>
      <c r="BD140" s="370"/>
      <c r="BE140" s="386"/>
      <c r="BF140" s="370"/>
      <c r="BG140" s="26"/>
      <c r="BH140" s="26"/>
      <c r="BI140" s="26"/>
      <c r="BJ140" s="26"/>
      <c r="BK140" s="26"/>
      <c r="BL140" s="26"/>
      <c r="BM140" s="26"/>
    </row>
    <row r="141" spans="1:65" ht="13.5" customHeight="1">
      <c r="A141" s="370"/>
      <c r="B141" s="387" t="s">
        <v>377</v>
      </c>
      <c r="C141" s="387"/>
      <c r="D141" s="387"/>
      <c r="E141" s="388" t="s">
        <v>379</v>
      </c>
      <c r="F141" s="388"/>
      <c r="G141" s="388"/>
      <c r="H141" s="387" t="s">
        <v>377</v>
      </c>
      <c r="I141" s="387"/>
      <c r="J141" s="387"/>
      <c r="K141" s="388" t="s">
        <v>379</v>
      </c>
      <c r="L141" s="388"/>
      <c r="M141" s="388"/>
      <c r="N141" s="387" t="s">
        <v>377</v>
      </c>
      <c r="O141" s="387"/>
      <c r="P141" s="387"/>
      <c r="Q141" s="388" t="s">
        <v>379</v>
      </c>
      <c r="R141" s="388"/>
      <c r="S141" s="388"/>
      <c r="T141" s="387" t="s">
        <v>377</v>
      </c>
      <c r="U141" s="387"/>
      <c r="V141" s="387"/>
      <c r="W141" s="387" t="s">
        <v>377</v>
      </c>
      <c r="X141" s="387"/>
      <c r="Y141" s="387"/>
      <c r="Z141" s="387" t="s">
        <v>377</v>
      </c>
      <c r="AA141" s="387"/>
      <c r="AB141" s="387"/>
      <c r="AC141" s="387" t="s">
        <v>377</v>
      </c>
      <c r="AD141" s="387"/>
      <c r="AE141" s="387"/>
      <c r="AF141" s="387" t="s">
        <v>377</v>
      </c>
      <c r="AG141" s="387"/>
      <c r="AH141" s="387" t="s">
        <v>377</v>
      </c>
      <c r="AI141" s="387"/>
      <c r="AJ141" s="387" t="s">
        <v>377</v>
      </c>
      <c r="AK141" s="387"/>
      <c r="AL141" s="387"/>
      <c r="AM141" s="387" t="s">
        <v>377</v>
      </c>
      <c r="AN141" s="387"/>
      <c r="AO141" s="387" t="s">
        <v>377</v>
      </c>
      <c r="AP141" s="387"/>
      <c r="AQ141" s="387" t="s">
        <v>377</v>
      </c>
      <c r="AR141" s="387"/>
      <c r="AS141" s="387"/>
      <c r="AT141" s="387" t="s">
        <v>377</v>
      </c>
      <c r="AU141" s="387"/>
      <c r="AV141" s="387"/>
      <c r="AW141" s="387" t="s">
        <v>377</v>
      </c>
      <c r="AX141" s="387"/>
      <c r="AY141" s="387"/>
      <c r="AZ141" s="384"/>
      <c r="BA141" s="384"/>
      <c r="BB141" s="384"/>
      <c r="BC141" s="384"/>
      <c r="BD141" s="370"/>
      <c r="BE141" s="370"/>
      <c r="BF141" s="370"/>
      <c r="BG141" s="26"/>
      <c r="BH141" s="26"/>
      <c r="BI141" s="26"/>
      <c r="BJ141" s="26"/>
      <c r="BK141" s="26"/>
      <c r="BL141" s="26"/>
      <c r="BM141" s="26"/>
    </row>
    <row r="142" spans="1:65" ht="13.5" customHeight="1">
      <c r="A142" s="150" t="s">
        <v>344</v>
      </c>
      <c r="B142" s="370">
        <v>24.4</v>
      </c>
      <c r="C142" s="370"/>
      <c r="D142" s="370"/>
      <c r="E142" s="370">
        <v>1110</v>
      </c>
      <c r="F142" s="370"/>
      <c r="G142" s="370"/>
      <c r="H142" s="370">
        <v>14.2</v>
      </c>
      <c r="I142" s="370"/>
      <c r="J142" s="370"/>
      <c r="K142" s="370">
        <v>510</v>
      </c>
      <c r="L142" s="370"/>
      <c r="M142" s="370"/>
      <c r="N142" s="370">
        <v>16.6</v>
      </c>
      <c r="O142" s="370"/>
      <c r="P142" s="370"/>
      <c r="Q142" s="370">
        <v>600</v>
      </c>
      <c r="R142" s="370"/>
      <c r="S142" s="370"/>
      <c r="T142" s="370" t="s">
        <v>286</v>
      </c>
      <c r="U142" s="370"/>
      <c r="V142" s="370"/>
      <c r="W142" s="370"/>
      <c r="X142" s="370"/>
      <c r="Y142" s="370"/>
      <c r="Z142" s="370" t="s">
        <v>286</v>
      </c>
      <c r="AA142" s="370"/>
      <c r="AB142" s="370"/>
      <c r="AC142" s="370">
        <v>9.2</v>
      </c>
      <c r="AD142" s="370"/>
      <c r="AE142" s="370"/>
      <c r="AF142" s="370">
        <v>2.8</v>
      </c>
      <c r="AG142" s="370"/>
      <c r="AH142" s="370">
        <v>6.4</v>
      </c>
      <c r="AI142" s="370"/>
      <c r="AJ142" s="370"/>
      <c r="AK142" s="370"/>
      <c r="AL142" s="370"/>
      <c r="AM142" s="370"/>
      <c r="AN142" s="370"/>
      <c r="AO142" s="370"/>
      <c r="AP142" s="370"/>
      <c r="AQ142" s="370"/>
      <c r="AR142" s="370"/>
      <c r="AS142" s="370"/>
      <c r="AT142" s="370">
        <v>10</v>
      </c>
      <c r="AU142" s="370"/>
      <c r="AV142" s="370"/>
      <c r="AW142" s="370" t="s">
        <v>380</v>
      </c>
      <c r="AX142" s="370"/>
      <c r="AY142" s="370"/>
      <c r="AZ142" s="370">
        <v>25</v>
      </c>
      <c r="BA142" s="370"/>
      <c r="BB142" s="370"/>
      <c r="BC142" s="370"/>
      <c r="BD142" s="370" t="s">
        <v>75</v>
      </c>
      <c r="BE142" s="370"/>
      <c r="BF142" s="370"/>
      <c r="BG142" s="26"/>
      <c r="BH142" s="26"/>
      <c r="BI142" s="26"/>
      <c r="BJ142" s="26"/>
      <c r="BK142" s="26"/>
      <c r="BL142" s="26"/>
      <c r="BM142" s="26"/>
    </row>
    <row r="143" spans="1:65" ht="13.5" customHeight="1">
      <c r="A143" s="150" t="s">
        <v>347</v>
      </c>
      <c r="B143" s="370">
        <v>28.9</v>
      </c>
      <c r="C143" s="370"/>
      <c r="D143" s="370"/>
      <c r="E143" s="370">
        <v>1038</v>
      </c>
      <c r="F143" s="370"/>
      <c r="G143" s="370"/>
      <c r="H143" s="370">
        <v>10.2</v>
      </c>
      <c r="I143" s="370"/>
      <c r="J143" s="370"/>
      <c r="K143" s="370">
        <v>366</v>
      </c>
      <c r="L143" s="370"/>
      <c r="M143" s="370"/>
      <c r="N143" s="370">
        <v>18.7</v>
      </c>
      <c r="O143" s="370"/>
      <c r="P143" s="370"/>
      <c r="Q143" s="370">
        <v>672</v>
      </c>
      <c r="R143" s="370"/>
      <c r="S143" s="370"/>
      <c r="T143" s="370" t="s">
        <v>381</v>
      </c>
      <c r="U143" s="370"/>
      <c r="V143" s="370"/>
      <c r="W143" s="370"/>
      <c r="X143" s="370"/>
      <c r="Y143" s="370"/>
      <c r="Z143" s="370" t="s">
        <v>381</v>
      </c>
      <c r="AA143" s="370"/>
      <c r="AB143" s="370"/>
      <c r="AC143" s="370">
        <v>1.3</v>
      </c>
      <c r="AD143" s="370"/>
      <c r="AE143" s="370"/>
      <c r="AF143" s="370"/>
      <c r="AG143" s="370"/>
      <c r="AH143" s="370">
        <v>1.3</v>
      </c>
      <c r="AI143" s="370"/>
      <c r="AJ143" s="370">
        <v>8.8</v>
      </c>
      <c r="AK143" s="370"/>
      <c r="AL143" s="370"/>
      <c r="AM143" s="370">
        <v>6.8</v>
      </c>
      <c r="AN143" s="370"/>
      <c r="AO143" s="370">
        <v>2</v>
      </c>
      <c r="AP143" s="370"/>
      <c r="AQ143" s="370"/>
      <c r="AR143" s="370"/>
      <c r="AS143" s="370"/>
      <c r="AT143" s="370">
        <v>10</v>
      </c>
      <c r="AU143" s="370"/>
      <c r="AV143" s="370"/>
      <c r="AW143" s="370" t="s">
        <v>380</v>
      </c>
      <c r="AX143" s="370"/>
      <c r="AY143" s="370"/>
      <c r="AZ143" s="370">
        <v>25</v>
      </c>
      <c r="BA143" s="370"/>
      <c r="BB143" s="370"/>
      <c r="BC143" s="370"/>
      <c r="BD143" s="370" t="s">
        <v>75</v>
      </c>
      <c r="BE143" s="370"/>
      <c r="BF143" s="370"/>
      <c r="BG143" s="26"/>
      <c r="BH143" s="26"/>
      <c r="BI143" s="26"/>
      <c r="BJ143" s="26"/>
      <c r="BK143" s="26"/>
      <c r="BL143" s="26"/>
      <c r="BM143" s="26"/>
    </row>
    <row r="144" spans="1:65" ht="13.5" customHeight="1">
      <c r="A144" s="150" t="s">
        <v>348</v>
      </c>
      <c r="B144" s="370">
        <v>7.8</v>
      </c>
      <c r="C144" s="370"/>
      <c r="D144" s="370"/>
      <c r="E144" s="370">
        <v>624</v>
      </c>
      <c r="F144" s="370"/>
      <c r="G144" s="370"/>
      <c r="H144" s="370">
        <v>15</v>
      </c>
      <c r="I144" s="370"/>
      <c r="J144" s="370"/>
      <c r="K144" s="370">
        <v>540</v>
      </c>
      <c r="L144" s="370"/>
      <c r="M144" s="370"/>
      <c r="N144" s="370">
        <v>2.3</v>
      </c>
      <c r="O144" s="370"/>
      <c r="P144" s="370"/>
      <c r="Q144" s="370">
        <v>84</v>
      </c>
      <c r="R144" s="370"/>
      <c r="S144" s="370"/>
      <c r="T144" s="370" t="s">
        <v>286</v>
      </c>
      <c r="U144" s="370"/>
      <c r="V144" s="370"/>
      <c r="W144" s="370"/>
      <c r="X144" s="370"/>
      <c r="Y144" s="370"/>
      <c r="Z144" s="370" t="s">
        <v>286</v>
      </c>
      <c r="AA144" s="370"/>
      <c r="AB144" s="370"/>
      <c r="AC144" s="370">
        <v>9.5</v>
      </c>
      <c r="AD144" s="370"/>
      <c r="AE144" s="370"/>
      <c r="AF144" s="370">
        <v>2</v>
      </c>
      <c r="AG144" s="370"/>
      <c r="AH144" s="370">
        <v>7.5</v>
      </c>
      <c r="AI144" s="370"/>
      <c r="AJ144" s="370">
        <v>10.2</v>
      </c>
      <c r="AK144" s="370"/>
      <c r="AL144" s="370"/>
      <c r="AM144" s="370"/>
      <c r="AN144" s="370"/>
      <c r="AO144" s="370">
        <v>10.2</v>
      </c>
      <c r="AP144" s="370"/>
      <c r="AQ144" s="370">
        <v>2</v>
      </c>
      <c r="AR144" s="370"/>
      <c r="AS144" s="370"/>
      <c r="AT144" s="370" t="s">
        <v>381</v>
      </c>
      <c r="AU144" s="370"/>
      <c r="AV144" s="370"/>
      <c r="AW144" s="370">
        <v>41</v>
      </c>
      <c r="AX144" s="370"/>
      <c r="AY144" s="370"/>
      <c r="AZ144" s="370">
        <v>25</v>
      </c>
      <c r="BA144" s="370"/>
      <c r="BB144" s="370"/>
      <c r="BC144" s="370"/>
      <c r="BD144" s="370" t="s">
        <v>75</v>
      </c>
      <c r="BE144" s="370"/>
      <c r="BF144" s="370"/>
      <c r="BG144" s="26"/>
      <c r="BH144" s="26"/>
      <c r="BI144" s="26"/>
      <c r="BJ144" s="26"/>
      <c r="BK144" s="26"/>
      <c r="BL144" s="26"/>
      <c r="BM144" s="26"/>
    </row>
    <row r="145" spans="1:65" ht="13.5" customHeight="1">
      <c r="A145" s="265" t="s">
        <v>216</v>
      </c>
      <c r="B145" s="374">
        <v>77</v>
      </c>
      <c r="C145" s="374"/>
      <c r="D145" s="374"/>
      <c r="E145" s="374">
        <v>2772</v>
      </c>
      <c r="F145" s="374"/>
      <c r="G145" s="374"/>
      <c r="H145" s="374">
        <v>39.4</v>
      </c>
      <c r="I145" s="374"/>
      <c r="J145" s="374"/>
      <c r="K145" s="374">
        <v>1416</v>
      </c>
      <c r="L145" s="374"/>
      <c r="M145" s="374"/>
      <c r="N145" s="374">
        <v>37.6</v>
      </c>
      <c r="O145" s="374"/>
      <c r="P145" s="374"/>
      <c r="Q145" s="374">
        <v>1356</v>
      </c>
      <c r="R145" s="374"/>
      <c r="S145" s="374"/>
      <c r="T145" s="374" t="s">
        <v>382</v>
      </c>
      <c r="U145" s="374"/>
      <c r="V145" s="374"/>
      <c r="W145" s="374"/>
      <c r="X145" s="374"/>
      <c r="Y145" s="374"/>
      <c r="Z145" s="374">
        <v>4</v>
      </c>
      <c r="AA145" s="374"/>
      <c r="AB145" s="374"/>
      <c r="AC145" s="374">
        <v>20</v>
      </c>
      <c r="AD145" s="374"/>
      <c r="AE145" s="374"/>
      <c r="AF145" s="374">
        <v>4.8</v>
      </c>
      <c r="AG145" s="374"/>
      <c r="AH145" s="374">
        <v>15.2</v>
      </c>
      <c r="AI145" s="374"/>
      <c r="AJ145" s="374">
        <v>19</v>
      </c>
      <c r="AK145" s="374"/>
      <c r="AL145" s="374"/>
      <c r="AM145" s="374">
        <v>17</v>
      </c>
      <c r="AN145" s="374"/>
      <c r="AO145" s="374">
        <v>2</v>
      </c>
      <c r="AP145" s="374"/>
      <c r="AQ145" s="374">
        <v>2</v>
      </c>
      <c r="AR145" s="374"/>
      <c r="AS145" s="374"/>
      <c r="AT145" s="374">
        <v>22</v>
      </c>
      <c r="AU145" s="374"/>
      <c r="AV145" s="374"/>
      <c r="AW145" s="370">
        <v>145</v>
      </c>
      <c r="AX145" s="370"/>
      <c r="AY145" s="370"/>
      <c r="AZ145" s="370"/>
      <c r="BA145" s="370"/>
      <c r="BB145" s="370"/>
      <c r="BC145" s="370"/>
      <c r="BD145" s="370"/>
      <c r="BE145" s="370"/>
      <c r="BF145" s="370"/>
      <c r="BG145" s="26"/>
      <c r="BH145" s="26"/>
      <c r="BI145" s="26"/>
      <c r="BJ145" s="26"/>
      <c r="BK145" s="26"/>
      <c r="BL145" s="26"/>
      <c r="BM145" s="26"/>
    </row>
  </sheetData>
  <sheetProtection/>
  <mergeCells count="1476">
    <mergeCell ref="AZ144:BC144"/>
    <mergeCell ref="BD144:BF144"/>
    <mergeCell ref="B145:D145"/>
    <mergeCell ref="E145:G145"/>
    <mergeCell ref="H145:J145"/>
    <mergeCell ref="K145:M145"/>
    <mergeCell ref="AJ144:AL144"/>
    <mergeCell ref="AM144:AN144"/>
    <mergeCell ref="AO144:AP144"/>
    <mergeCell ref="AQ144:AS144"/>
    <mergeCell ref="AT144:AV144"/>
    <mergeCell ref="AW144:AY144"/>
    <mergeCell ref="T144:V144"/>
    <mergeCell ref="W144:Y144"/>
    <mergeCell ref="Z144:AB144"/>
    <mergeCell ref="AC144:AE144"/>
    <mergeCell ref="AF144:AG144"/>
    <mergeCell ref="AH144:AI144"/>
    <mergeCell ref="B144:D144"/>
    <mergeCell ref="E144:G144"/>
    <mergeCell ref="H144:J144"/>
    <mergeCell ref="K144:M144"/>
    <mergeCell ref="N144:P144"/>
    <mergeCell ref="Q144:S144"/>
    <mergeCell ref="AO143:AP143"/>
    <mergeCell ref="AQ143:AS143"/>
    <mergeCell ref="AT143:AV143"/>
    <mergeCell ref="AW143:AY143"/>
    <mergeCell ref="AZ143:BC143"/>
    <mergeCell ref="BD143:BF143"/>
    <mergeCell ref="Z143:AB143"/>
    <mergeCell ref="AC143:AE143"/>
    <mergeCell ref="AF143:AG143"/>
    <mergeCell ref="AH143:AI143"/>
    <mergeCell ref="AJ143:AL143"/>
    <mergeCell ref="AM143:AN143"/>
    <mergeCell ref="AZ142:BC142"/>
    <mergeCell ref="BD142:BF142"/>
    <mergeCell ref="B143:D143"/>
    <mergeCell ref="E143:G143"/>
    <mergeCell ref="H143:J143"/>
    <mergeCell ref="K143:M143"/>
    <mergeCell ref="N143:P143"/>
    <mergeCell ref="Q143:S143"/>
    <mergeCell ref="T143:V143"/>
    <mergeCell ref="W143:Y143"/>
    <mergeCell ref="AJ142:AL142"/>
    <mergeCell ref="AM142:AN142"/>
    <mergeCell ref="AO142:AP142"/>
    <mergeCell ref="AQ142:AS142"/>
    <mergeCell ref="AT142:AV142"/>
    <mergeCell ref="AW142:AY142"/>
    <mergeCell ref="T142:V142"/>
    <mergeCell ref="W142:Y142"/>
    <mergeCell ref="Z142:AB142"/>
    <mergeCell ref="AC142:AE142"/>
    <mergeCell ref="AF142:AG142"/>
    <mergeCell ref="AH142:AI142"/>
    <mergeCell ref="AO141:AP141"/>
    <mergeCell ref="AQ141:AS141"/>
    <mergeCell ref="AT141:AV141"/>
    <mergeCell ref="AW141:AY141"/>
    <mergeCell ref="B142:D142"/>
    <mergeCell ref="E142:G142"/>
    <mergeCell ref="H142:J142"/>
    <mergeCell ref="K142:M142"/>
    <mergeCell ref="N142:P142"/>
    <mergeCell ref="Q142:S142"/>
    <mergeCell ref="Z141:AB141"/>
    <mergeCell ref="AC141:AE141"/>
    <mergeCell ref="AF141:AG141"/>
    <mergeCell ref="AH141:AI141"/>
    <mergeCell ref="AJ141:AL141"/>
    <mergeCell ref="AM141:AN141"/>
    <mergeCell ref="AM140:AN140"/>
    <mergeCell ref="AO140:AP140"/>
    <mergeCell ref="B141:D141"/>
    <mergeCell ref="E141:G141"/>
    <mergeCell ref="H141:J141"/>
    <mergeCell ref="K141:M141"/>
    <mergeCell ref="N141:P141"/>
    <mergeCell ref="Q141:S141"/>
    <mergeCell ref="T141:V141"/>
    <mergeCell ref="W141:Y141"/>
    <mergeCell ref="W140:Y140"/>
    <mergeCell ref="Z140:AB140"/>
    <mergeCell ref="AC140:AE140"/>
    <mergeCell ref="AF140:AG140"/>
    <mergeCell ref="AH140:AI140"/>
    <mergeCell ref="AJ140:AL140"/>
    <mergeCell ref="A138:A141"/>
    <mergeCell ref="B138:S139"/>
    <mergeCell ref="T138:AB139"/>
    <mergeCell ref="AC138:AP138"/>
    <mergeCell ref="AC139:AI139"/>
    <mergeCell ref="AJ139:AP139"/>
    <mergeCell ref="B140:G140"/>
    <mergeCell ref="H140:M140"/>
    <mergeCell ref="N140:S140"/>
    <mergeCell ref="T140:V140"/>
    <mergeCell ref="AM145:AN145"/>
    <mergeCell ref="AO145:AP145"/>
    <mergeCell ref="AQ145:AS145"/>
    <mergeCell ref="BD145:BF145"/>
    <mergeCell ref="AT145:AV145"/>
    <mergeCell ref="AW145:AY145"/>
    <mergeCell ref="AZ145:BC145"/>
    <mergeCell ref="AT138:AV140"/>
    <mergeCell ref="AH145:AI145"/>
    <mergeCell ref="N145:P145"/>
    <mergeCell ref="Q145:S145"/>
    <mergeCell ref="T145:V145"/>
    <mergeCell ref="W145:Y145"/>
    <mergeCell ref="Z145:AB145"/>
    <mergeCell ref="AC145:AE145"/>
    <mergeCell ref="AF145:AG145"/>
    <mergeCell ref="AJ145:AL145"/>
    <mergeCell ref="AQ139:AS140"/>
    <mergeCell ref="AQ138:AS138"/>
    <mergeCell ref="AS133:AV133"/>
    <mergeCell ref="AW133:AY133"/>
    <mergeCell ref="AP133:AR133"/>
    <mergeCell ref="A136:BL136"/>
    <mergeCell ref="A135:BA135"/>
    <mergeCell ref="AW138:AY140"/>
    <mergeCell ref="AZ138:BC141"/>
    <mergeCell ref="BD138:BF141"/>
    <mergeCell ref="AJ133:AL133"/>
    <mergeCell ref="AM133:AO133"/>
    <mergeCell ref="T133:V133"/>
    <mergeCell ref="W133:Y133"/>
    <mergeCell ref="Z133:AB133"/>
    <mergeCell ref="AC133:AE133"/>
    <mergeCell ref="B133:D133"/>
    <mergeCell ref="E133:G133"/>
    <mergeCell ref="H133:J133"/>
    <mergeCell ref="K133:M133"/>
    <mergeCell ref="AF133:AG133"/>
    <mergeCell ref="AH133:AI133"/>
    <mergeCell ref="AW132:AY132"/>
    <mergeCell ref="N133:P133"/>
    <mergeCell ref="Q133:S133"/>
    <mergeCell ref="AH132:AI132"/>
    <mergeCell ref="AJ132:AL132"/>
    <mergeCell ref="Q132:S132"/>
    <mergeCell ref="T132:V132"/>
    <mergeCell ref="W132:Y132"/>
    <mergeCell ref="Z132:AB132"/>
    <mergeCell ref="AC132:AE132"/>
    <mergeCell ref="AS132:AV132"/>
    <mergeCell ref="Z131:AB131"/>
    <mergeCell ref="AC131:AE131"/>
    <mergeCell ref="AJ131:AL131"/>
    <mergeCell ref="AM131:AO131"/>
    <mergeCell ref="AF131:AG131"/>
    <mergeCell ref="AH131:AI131"/>
    <mergeCell ref="AP131:AR131"/>
    <mergeCell ref="AP132:AR132"/>
    <mergeCell ref="AF132:AG132"/>
    <mergeCell ref="AW131:AY131"/>
    <mergeCell ref="B132:D132"/>
    <mergeCell ref="E132:G132"/>
    <mergeCell ref="H132:J132"/>
    <mergeCell ref="K132:M132"/>
    <mergeCell ref="N132:P132"/>
    <mergeCell ref="T131:V131"/>
    <mergeCell ref="W131:Y131"/>
    <mergeCell ref="AS131:AV131"/>
    <mergeCell ref="AM132:AO132"/>
    <mergeCell ref="B130:D130"/>
    <mergeCell ref="N131:P131"/>
    <mergeCell ref="Q131:S131"/>
    <mergeCell ref="B131:D131"/>
    <mergeCell ref="E131:G131"/>
    <mergeCell ref="H131:J131"/>
    <mergeCell ref="K131:M131"/>
    <mergeCell ref="E130:G130"/>
    <mergeCell ref="H130:J130"/>
    <mergeCell ref="K130:M130"/>
    <mergeCell ref="W130:Y130"/>
    <mergeCell ref="Z130:AB130"/>
    <mergeCell ref="AC130:AE130"/>
    <mergeCell ref="AF130:AG130"/>
    <mergeCell ref="AH130:AI130"/>
    <mergeCell ref="AJ130:AL130"/>
    <mergeCell ref="AH129:AI129"/>
    <mergeCell ref="AS130:AV130"/>
    <mergeCell ref="N130:P130"/>
    <mergeCell ref="T129:V129"/>
    <mergeCell ref="W129:Y129"/>
    <mergeCell ref="Z129:AB129"/>
    <mergeCell ref="AF129:AG129"/>
    <mergeCell ref="AC129:AE129"/>
    <mergeCell ref="Q130:S130"/>
    <mergeCell ref="T130:V130"/>
    <mergeCell ref="AW129:AY129"/>
    <mergeCell ref="AS129:AV129"/>
    <mergeCell ref="AJ129:AL129"/>
    <mergeCell ref="AM129:AO129"/>
    <mergeCell ref="AP129:AR129"/>
    <mergeCell ref="AP130:AR130"/>
    <mergeCell ref="AW130:AY130"/>
    <mergeCell ref="AM130:AO130"/>
    <mergeCell ref="AW128:AY128"/>
    <mergeCell ref="B129:D129"/>
    <mergeCell ref="E129:G129"/>
    <mergeCell ref="H129:J129"/>
    <mergeCell ref="K129:M129"/>
    <mergeCell ref="N129:P129"/>
    <mergeCell ref="Q129:S129"/>
    <mergeCell ref="W128:Y128"/>
    <mergeCell ref="N128:P128"/>
    <mergeCell ref="Q128:S128"/>
    <mergeCell ref="AJ128:AL128"/>
    <mergeCell ref="AS128:AV128"/>
    <mergeCell ref="AM128:AO128"/>
    <mergeCell ref="AP128:AR128"/>
    <mergeCell ref="T128:V128"/>
    <mergeCell ref="AC128:AE128"/>
    <mergeCell ref="Z128:AB128"/>
    <mergeCell ref="AW124:AY127"/>
    <mergeCell ref="AC125:AI125"/>
    <mergeCell ref="AJ125:AL126"/>
    <mergeCell ref="AC124:AI124"/>
    <mergeCell ref="AJ124:AL124"/>
    <mergeCell ref="AM124:AO126"/>
    <mergeCell ref="AC127:AE127"/>
    <mergeCell ref="AJ127:AL127"/>
    <mergeCell ref="B128:D128"/>
    <mergeCell ref="E128:G128"/>
    <mergeCell ref="H128:J128"/>
    <mergeCell ref="K128:M128"/>
    <mergeCell ref="AF128:AG128"/>
    <mergeCell ref="AH128:AI128"/>
    <mergeCell ref="A124:A127"/>
    <mergeCell ref="B124:S125"/>
    <mergeCell ref="T124:AB125"/>
    <mergeCell ref="Z126:AB126"/>
    <mergeCell ref="B126:G126"/>
    <mergeCell ref="E127:G127"/>
    <mergeCell ref="H127:J127"/>
    <mergeCell ref="W127:Y127"/>
    <mergeCell ref="Z127:AB127"/>
    <mergeCell ref="T127:V127"/>
    <mergeCell ref="AF126:AG126"/>
    <mergeCell ref="H126:M126"/>
    <mergeCell ref="N126:S126"/>
    <mergeCell ref="T126:V126"/>
    <mergeCell ref="AF127:AG127"/>
    <mergeCell ref="AH127:AI127"/>
    <mergeCell ref="W126:Y126"/>
    <mergeCell ref="AP124:AR126"/>
    <mergeCell ref="AS124:AV127"/>
    <mergeCell ref="AM127:AO127"/>
    <mergeCell ref="AP127:AR127"/>
    <mergeCell ref="B127:D127"/>
    <mergeCell ref="K127:M127"/>
    <mergeCell ref="N127:P127"/>
    <mergeCell ref="Q127:S127"/>
    <mergeCell ref="AH126:AI126"/>
    <mergeCell ref="AC126:AE126"/>
    <mergeCell ref="H119:Q119"/>
    <mergeCell ref="Z119:AP119"/>
    <mergeCell ref="AS119:BF119"/>
    <mergeCell ref="H121:Q121"/>
    <mergeCell ref="Z121:AP121"/>
    <mergeCell ref="AS121:BB121"/>
    <mergeCell ref="A117:F117"/>
    <mergeCell ref="H117:W117"/>
    <mergeCell ref="Z117:AF117"/>
    <mergeCell ref="AS117:BL117"/>
    <mergeCell ref="AQ110:AQ115"/>
    <mergeCell ref="AW110:AW115"/>
    <mergeCell ref="AX110:AX115"/>
    <mergeCell ref="AY110:AY115"/>
    <mergeCell ref="AZ110:AZ115"/>
    <mergeCell ref="AU110:AU115"/>
    <mergeCell ref="AG110:AG115"/>
    <mergeCell ref="AH110:AH115"/>
    <mergeCell ref="AI110:AI115"/>
    <mergeCell ref="AJ110:AJ115"/>
    <mergeCell ref="BA110:BA115"/>
    <mergeCell ref="AV110:AV115"/>
    <mergeCell ref="AK110:AK115"/>
    <mergeCell ref="AL110:AL115"/>
    <mergeCell ref="AM110:AM115"/>
    <mergeCell ref="AN110:AN115"/>
    <mergeCell ref="AO110:AO115"/>
    <mergeCell ref="AP110:AP115"/>
    <mergeCell ref="AR110:AR115"/>
    <mergeCell ref="AS110:AS115"/>
    <mergeCell ref="AT110:AT115"/>
    <mergeCell ref="Y110:Y115"/>
    <mergeCell ref="Z110:Z115"/>
    <mergeCell ref="AA110:AA115"/>
    <mergeCell ref="AB110:AB115"/>
    <mergeCell ref="AC110:AC115"/>
    <mergeCell ref="AD110:AD115"/>
    <mergeCell ref="G110:G115"/>
    <mergeCell ref="H110:H115"/>
    <mergeCell ref="I110:I115"/>
    <mergeCell ref="J110:J115"/>
    <mergeCell ref="W110:W115"/>
    <mergeCell ref="X110:X115"/>
    <mergeCell ref="M110:M115"/>
    <mergeCell ref="N110:N115"/>
    <mergeCell ref="O110:O115"/>
    <mergeCell ref="P110:P115"/>
    <mergeCell ref="A110:A115"/>
    <mergeCell ref="B110:B115"/>
    <mergeCell ref="C110:C115"/>
    <mergeCell ref="D110:D115"/>
    <mergeCell ref="E110:E115"/>
    <mergeCell ref="F110:F115"/>
    <mergeCell ref="K110:K115"/>
    <mergeCell ref="L110:L115"/>
    <mergeCell ref="AE110:AE115"/>
    <mergeCell ref="AF110:AF115"/>
    <mergeCell ref="S110:S115"/>
    <mergeCell ref="T110:T115"/>
    <mergeCell ref="U110:U115"/>
    <mergeCell ref="V110:V115"/>
    <mergeCell ref="Q110:Q115"/>
    <mergeCell ref="R110:R115"/>
    <mergeCell ref="AG103:AG108"/>
    <mergeCell ref="AH103:AH108"/>
    <mergeCell ref="AW103:AW108"/>
    <mergeCell ref="AX103:AX108"/>
    <mergeCell ref="AY103:AY108"/>
    <mergeCell ref="AZ103:AZ108"/>
    <mergeCell ref="AO103:AO108"/>
    <mergeCell ref="AP103:AP108"/>
    <mergeCell ref="AE103:AE108"/>
    <mergeCell ref="AF103:AF108"/>
    <mergeCell ref="BA103:BA108"/>
    <mergeCell ref="B109:BA109"/>
    <mergeCell ref="AQ103:AQ108"/>
    <mergeCell ref="AR103:AR108"/>
    <mergeCell ref="AS103:AS108"/>
    <mergeCell ref="AT103:AT108"/>
    <mergeCell ref="AU103:AU108"/>
    <mergeCell ref="AV103:AV108"/>
    <mergeCell ref="AM103:AM108"/>
    <mergeCell ref="AN103:AN108"/>
    <mergeCell ref="AK103:AK108"/>
    <mergeCell ref="AL103:AL108"/>
    <mergeCell ref="AI103:AI108"/>
    <mergeCell ref="AJ103:AJ108"/>
    <mergeCell ref="U103:U108"/>
    <mergeCell ref="V103:V108"/>
    <mergeCell ref="Y103:Y108"/>
    <mergeCell ref="Z103:Z108"/>
    <mergeCell ref="AC103:AC108"/>
    <mergeCell ref="AD103:AD108"/>
    <mergeCell ref="AA103:AA108"/>
    <mergeCell ref="AB103:AB108"/>
    <mergeCell ref="I103:I108"/>
    <mergeCell ref="J103:J108"/>
    <mergeCell ref="W103:W108"/>
    <mergeCell ref="X103:X108"/>
    <mergeCell ref="M103:M108"/>
    <mergeCell ref="N103:N108"/>
    <mergeCell ref="S103:S108"/>
    <mergeCell ref="T103:T108"/>
    <mergeCell ref="A103:A108"/>
    <mergeCell ref="B103:B108"/>
    <mergeCell ref="C103:C108"/>
    <mergeCell ref="D103:D108"/>
    <mergeCell ref="E103:E108"/>
    <mergeCell ref="F103:F108"/>
    <mergeCell ref="AG96:AG101"/>
    <mergeCell ref="AH96:AH101"/>
    <mergeCell ref="AI96:AI101"/>
    <mergeCell ref="AJ96:AJ101"/>
    <mergeCell ref="AK96:AK101"/>
    <mergeCell ref="AL96:AL101"/>
    <mergeCell ref="O103:O108"/>
    <mergeCell ref="P103:P108"/>
    <mergeCell ref="AW96:AW101"/>
    <mergeCell ref="AX96:AX101"/>
    <mergeCell ref="AY96:AY101"/>
    <mergeCell ref="AZ96:AZ101"/>
    <mergeCell ref="AO96:AO101"/>
    <mergeCell ref="AP96:AP101"/>
    <mergeCell ref="AC96:AC101"/>
    <mergeCell ref="AD96:AD101"/>
    <mergeCell ref="AU96:AU101"/>
    <mergeCell ref="AV96:AV101"/>
    <mergeCell ref="AM96:AM101"/>
    <mergeCell ref="AN96:AN101"/>
    <mergeCell ref="G103:G108"/>
    <mergeCell ref="H103:H108"/>
    <mergeCell ref="Q103:Q108"/>
    <mergeCell ref="R103:R108"/>
    <mergeCell ref="K103:K108"/>
    <mergeCell ref="L103:L108"/>
    <mergeCell ref="Y96:Y101"/>
    <mergeCell ref="Z96:Z101"/>
    <mergeCell ref="AA96:AA101"/>
    <mergeCell ref="AB96:AB101"/>
    <mergeCell ref="BA96:BA101"/>
    <mergeCell ref="B102:BA102"/>
    <mergeCell ref="AQ96:AQ101"/>
    <mergeCell ref="AR96:AR101"/>
    <mergeCell ref="AS96:AS101"/>
    <mergeCell ref="AT96:AT101"/>
    <mergeCell ref="G96:G101"/>
    <mergeCell ref="H96:H101"/>
    <mergeCell ref="I96:I101"/>
    <mergeCell ref="J96:J101"/>
    <mergeCell ref="W96:W101"/>
    <mergeCell ref="X96:X101"/>
    <mergeCell ref="M96:M101"/>
    <mergeCell ref="N96:N101"/>
    <mergeCell ref="O96:O101"/>
    <mergeCell ref="P96:P101"/>
    <mergeCell ref="A96:A101"/>
    <mergeCell ref="B96:B101"/>
    <mergeCell ref="C96:C101"/>
    <mergeCell ref="D96:D101"/>
    <mergeCell ref="E96:E101"/>
    <mergeCell ref="F96:F101"/>
    <mergeCell ref="K96:K101"/>
    <mergeCell ref="L96:L101"/>
    <mergeCell ref="AE96:AE101"/>
    <mergeCell ref="AF96:AF101"/>
    <mergeCell ref="S96:S101"/>
    <mergeCell ref="T96:T101"/>
    <mergeCell ref="U96:U101"/>
    <mergeCell ref="V96:V101"/>
    <mergeCell ref="Q96:Q101"/>
    <mergeCell ref="R96:R101"/>
    <mergeCell ref="AG89:AG94"/>
    <mergeCell ref="AH89:AH94"/>
    <mergeCell ref="AW89:AW94"/>
    <mergeCell ref="AX89:AX94"/>
    <mergeCell ref="AY89:AY94"/>
    <mergeCell ref="AZ89:AZ94"/>
    <mergeCell ref="AO89:AO94"/>
    <mergeCell ref="AP89:AP94"/>
    <mergeCell ref="AE89:AE94"/>
    <mergeCell ref="AF89:AF94"/>
    <mergeCell ref="BA89:BA94"/>
    <mergeCell ref="B95:BA95"/>
    <mergeCell ref="AQ89:AQ94"/>
    <mergeCell ref="AR89:AR94"/>
    <mergeCell ref="AS89:AS94"/>
    <mergeCell ref="AT89:AT94"/>
    <mergeCell ref="AU89:AU94"/>
    <mergeCell ref="AV89:AV94"/>
    <mergeCell ref="AM89:AM94"/>
    <mergeCell ref="AN89:AN94"/>
    <mergeCell ref="AK89:AK94"/>
    <mergeCell ref="AL89:AL94"/>
    <mergeCell ref="AI89:AI94"/>
    <mergeCell ref="AJ89:AJ94"/>
    <mergeCell ref="U89:U94"/>
    <mergeCell ref="V89:V94"/>
    <mergeCell ref="Y89:Y94"/>
    <mergeCell ref="Z89:Z94"/>
    <mergeCell ref="AC89:AC94"/>
    <mergeCell ref="AD89:AD94"/>
    <mergeCell ref="AA89:AA94"/>
    <mergeCell ref="AB89:AB94"/>
    <mergeCell ref="I89:I94"/>
    <mergeCell ref="J89:J94"/>
    <mergeCell ref="W89:W94"/>
    <mergeCell ref="X89:X94"/>
    <mergeCell ref="M89:M94"/>
    <mergeCell ref="N89:N94"/>
    <mergeCell ref="S89:S94"/>
    <mergeCell ref="T89:T94"/>
    <mergeCell ref="A89:A94"/>
    <mergeCell ref="B89:B94"/>
    <mergeCell ref="C89:C94"/>
    <mergeCell ref="D89:D94"/>
    <mergeCell ref="E89:E94"/>
    <mergeCell ref="F89:F94"/>
    <mergeCell ref="AG82:AG87"/>
    <mergeCell ref="AH82:AH87"/>
    <mergeCell ref="AI82:AI87"/>
    <mergeCell ref="AJ82:AJ87"/>
    <mergeCell ref="AK82:AK87"/>
    <mergeCell ref="AL82:AL87"/>
    <mergeCell ref="O89:O94"/>
    <mergeCell ref="P89:P94"/>
    <mergeCell ref="AW82:AW87"/>
    <mergeCell ref="AX82:AX87"/>
    <mergeCell ref="AY82:AY87"/>
    <mergeCell ref="AZ82:AZ87"/>
    <mergeCell ref="AO82:AO87"/>
    <mergeCell ref="AP82:AP87"/>
    <mergeCell ref="AC82:AC87"/>
    <mergeCell ref="AD82:AD87"/>
    <mergeCell ref="AU82:AU87"/>
    <mergeCell ref="AV82:AV87"/>
    <mergeCell ref="AM82:AM87"/>
    <mergeCell ref="AN82:AN87"/>
    <mergeCell ref="G89:G94"/>
    <mergeCell ref="H89:H94"/>
    <mergeCell ref="Q89:Q94"/>
    <mergeCell ref="R89:R94"/>
    <mergeCell ref="K89:K94"/>
    <mergeCell ref="L89:L94"/>
    <mergeCell ref="Y82:Y87"/>
    <mergeCell ref="Z82:Z87"/>
    <mergeCell ref="AA82:AA87"/>
    <mergeCell ref="AB82:AB87"/>
    <mergeCell ref="BA82:BA87"/>
    <mergeCell ref="B88:BA88"/>
    <mergeCell ref="AQ82:AQ87"/>
    <mergeCell ref="AR82:AR87"/>
    <mergeCell ref="AS82:AS87"/>
    <mergeCell ref="AT82:AT87"/>
    <mergeCell ref="G82:G87"/>
    <mergeCell ref="H82:H87"/>
    <mergeCell ref="I82:I87"/>
    <mergeCell ref="J82:J87"/>
    <mergeCell ref="W82:W87"/>
    <mergeCell ref="X82:X87"/>
    <mergeCell ref="M82:M87"/>
    <mergeCell ref="N82:N87"/>
    <mergeCell ref="O82:O87"/>
    <mergeCell ref="P82:P87"/>
    <mergeCell ref="A82:A87"/>
    <mergeCell ref="B82:B87"/>
    <mergeCell ref="C82:C87"/>
    <mergeCell ref="D82:D87"/>
    <mergeCell ref="E82:E87"/>
    <mergeCell ref="F82:F87"/>
    <mergeCell ref="K82:K87"/>
    <mergeCell ref="L82:L87"/>
    <mergeCell ref="AE82:AE87"/>
    <mergeCell ref="AF82:AF87"/>
    <mergeCell ref="S82:S87"/>
    <mergeCell ref="T82:T87"/>
    <mergeCell ref="U82:U87"/>
    <mergeCell ref="V82:V87"/>
    <mergeCell ref="Q82:Q87"/>
    <mergeCell ref="R82:R87"/>
    <mergeCell ref="AG75:AG80"/>
    <mergeCell ref="AH75:AH80"/>
    <mergeCell ref="AW75:AW80"/>
    <mergeCell ref="AX75:AX80"/>
    <mergeCell ref="AY75:AY80"/>
    <mergeCell ref="AZ75:AZ80"/>
    <mergeCell ref="AO75:AO80"/>
    <mergeCell ref="AP75:AP80"/>
    <mergeCell ref="AE75:AE80"/>
    <mergeCell ref="AF75:AF80"/>
    <mergeCell ref="BA75:BA80"/>
    <mergeCell ref="B81:BA81"/>
    <mergeCell ref="AQ75:AQ80"/>
    <mergeCell ref="AR75:AR80"/>
    <mergeCell ref="AS75:AS80"/>
    <mergeCell ref="AT75:AT80"/>
    <mergeCell ref="AU75:AU80"/>
    <mergeCell ref="AV75:AV80"/>
    <mergeCell ref="AM75:AM80"/>
    <mergeCell ref="AN75:AN80"/>
    <mergeCell ref="AK75:AK80"/>
    <mergeCell ref="AL75:AL80"/>
    <mergeCell ref="AI75:AI80"/>
    <mergeCell ref="AJ75:AJ80"/>
    <mergeCell ref="U75:U80"/>
    <mergeCell ref="V75:V80"/>
    <mergeCell ref="Y75:Y80"/>
    <mergeCell ref="Z75:Z80"/>
    <mergeCell ref="AC75:AC80"/>
    <mergeCell ref="AD75:AD80"/>
    <mergeCell ref="AA75:AA80"/>
    <mergeCell ref="AB75:AB80"/>
    <mergeCell ref="I75:I80"/>
    <mergeCell ref="J75:J80"/>
    <mergeCell ref="W75:W80"/>
    <mergeCell ref="X75:X80"/>
    <mergeCell ref="M75:M80"/>
    <mergeCell ref="N75:N80"/>
    <mergeCell ref="S75:S80"/>
    <mergeCell ref="T75:T80"/>
    <mergeCell ref="A75:A80"/>
    <mergeCell ref="B75:B80"/>
    <mergeCell ref="C75:C80"/>
    <mergeCell ref="D75:D80"/>
    <mergeCell ref="E75:E80"/>
    <mergeCell ref="F75:F80"/>
    <mergeCell ref="AG68:AG73"/>
    <mergeCell ref="AH68:AH73"/>
    <mergeCell ref="AI68:AI73"/>
    <mergeCell ref="AJ68:AJ73"/>
    <mergeCell ref="AK68:AK73"/>
    <mergeCell ref="AL68:AL73"/>
    <mergeCell ref="O75:O80"/>
    <mergeCell ref="P75:P80"/>
    <mergeCell ref="AW68:AW73"/>
    <mergeCell ref="AX68:AX73"/>
    <mergeCell ref="AY68:AY73"/>
    <mergeCell ref="AZ68:AZ73"/>
    <mergeCell ref="AO68:AO73"/>
    <mergeCell ref="AP68:AP73"/>
    <mergeCell ref="AC68:AC73"/>
    <mergeCell ref="AD68:AD73"/>
    <mergeCell ref="AU68:AU73"/>
    <mergeCell ref="AV68:AV73"/>
    <mergeCell ref="AM68:AM73"/>
    <mergeCell ref="AN68:AN73"/>
    <mergeCell ref="G75:G80"/>
    <mergeCell ref="H75:H80"/>
    <mergeCell ref="Q75:Q80"/>
    <mergeCell ref="R75:R80"/>
    <mergeCell ref="K75:K80"/>
    <mergeCell ref="L75:L80"/>
    <mergeCell ref="Y68:Y73"/>
    <mergeCell ref="Z68:Z73"/>
    <mergeCell ref="AA68:AA73"/>
    <mergeCell ref="AB68:AB73"/>
    <mergeCell ref="BA68:BA73"/>
    <mergeCell ref="B74:BA74"/>
    <mergeCell ref="AQ68:AQ73"/>
    <mergeCell ref="AR68:AR73"/>
    <mergeCell ref="AS68:AS73"/>
    <mergeCell ref="AT68:AT73"/>
    <mergeCell ref="G68:G73"/>
    <mergeCell ref="H68:H73"/>
    <mergeCell ref="I68:I73"/>
    <mergeCell ref="J68:J73"/>
    <mergeCell ref="W68:W73"/>
    <mergeCell ref="X68:X73"/>
    <mergeCell ref="M68:M73"/>
    <mergeCell ref="N68:N73"/>
    <mergeCell ref="O68:O73"/>
    <mergeCell ref="P68:P73"/>
    <mergeCell ref="A68:A73"/>
    <mergeCell ref="B68:B73"/>
    <mergeCell ref="C68:C73"/>
    <mergeCell ref="D68:D73"/>
    <mergeCell ref="E68:E73"/>
    <mergeCell ref="F68:F73"/>
    <mergeCell ref="K68:K73"/>
    <mergeCell ref="L68:L73"/>
    <mergeCell ref="AE68:AE73"/>
    <mergeCell ref="AF68:AF73"/>
    <mergeCell ref="S68:S73"/>
    <mergeCell ref="T68:T73"/>
    <mergeCell ref="U68:U73"/>
    <mergeCell ref="V68:V73"/>
    <mergeCell ref="Q68:Q73"/>
    <mergeCell ref="R68:R73"/>
    <mergeCell ref="AG61:AG66"/>
    <mergeCell ref="AH61:AH66"/>
    <mergeCell ref="AW61:AW66"/>
    <mergeCell ref="AX61:AX66"/>
    <mergeCell ref="AY61:AY66"/>
    <mergeCell ref="AZ61:AZ66"/>
    <mergeCell ref="AO61:AO66"/>
    <mergeCell ref="AP61:AP66"/>
    <mergeCell ref="AE61:AE66"/>
    <mergeCell ref="AF61:AF66"/>
    <mergeCell ref="BA61:BA66"/>
    <mergeCell ref="B67:BA67"/>
    <mergeCell ref="AQ61:AQ66"/>
    <mergeCell ref="AR61:AR66"/>
    <mergeCell ref="AS61:AS66"/>
    <mergeCell ref="AT61:AT66"/>
    <mergeCell ref="AU61:AU66"/>
    <mergeCell ref="AV61:AV66"/>
    <mergeCell ref="AM61:AM66"/>
    <mergeCell ref="AN61:AN66"/>
    <mergeCell ref="AK61:AK66"/>
    <mergeCell ref="AL61:AL66"/>
    <mergeCell ref="AI61:AI66"/>
    <mergeCell ref="AJ61:AJ66"/>
    <mergeCell ref="U61:U66"/>
    <mergeCell ref="V61:V66"/>
    <mergeCell ref="Y61:Y66"/>
    <mergeCell ref="Z61:Z66"/>
    <mergeCell ref="AC61:AC66"/>
    <mergeCell ref="AD61:AD66"/>
    <mergeCell ref="AA61:AA66"/>
    <mergeCell ref="AB61:AB66"/>
    <mergeCell ref="I61:I66"/>
    <mergeCell ref="J61:J66"/>
    <mergeCell ref="W61:W66"/>
    <mergeCell ref="X61:X66"/>
    <mergeCell ref="M61:M66"/>
    <mergeCell ref="N61:N66"/>
    <mergeCell ref="S61:S66"/>
    <mergeCell ref="T61:T66"/>
    <mergeCell ref="A61:A66"/>
    <mergeCell ref="B61:B66"/>
    <mergeCell ref="C61:C66"/>
    <mergeCell ref="D61:D66"/>
    <mergeCell ref="E61:E66"/>
    <mergeCell ref="F61:F66"/>
    <mergeCell ref="AG54:AG59"/>
    <mergeCell ref="AH54:AH59"/>
    <mergeCell ref="AI54:AI59"/>
    <mergeCell ref="AJ54:AJ59"/>
    <mergeCell ref="AK54:AK59"/>
    <mergeCell ref="AL54:AL59"/>
    <mergeCell ref="O61:O66"/>
    <mergeCell ref="P61:P66"/>
    <mergeCell ref="AW54:AW59"/>
    <mergeCell ref="AX54:AX59"/>
    <mergeCell ref="AY54:AY59"/>
    <mergeCell ref="AZ54:AZ59"/>
    <mergeCell ref="AO54:AO59"/>
    <mergeCell ref="AP54:AP59"/>
    <mergeCell ref="AC54:AC59"/>
    <mergeCell ref="AD54:AD59"/>
    <mergeCell ref="AU54:AU59"/>
    <mergeCell ref="AV54:AV59"/>
    <mergeCell ref="AM54:AM59"/>
    <mergeCell ref="AN54:AN59"/>
    <mergeCell ref="G61:G66"/>
    <mergeCell ref="H61:H66"/>
    <mergeCell ref="Q61:Q66"/>
    <mergeCell ref="R61:R66"/>
    <mergeCell ref="K61:K66"/>
    <mergeCell ref="L61:L66"/>
    <mergeCell ref="Y54:Y59"/>
    <mergeCell ref="Z54:Z59"/>
    <mergeCell ref="AA54:AA59"/>
    <mergeCell ref="AB54:AB59"/>
    <mergeCell ref="BA54:BA59"/>
    <mergeCell ref="B60:BA60"/>
    <mergeCell ref="AQ54:AQ59"/>
    <mergeCell ref="AR54:AR59"/>
    <mergeCell ref="AS54:AS59"/>
    <mergeCell ref="AT54:AT59"/>
    <mergeCell ref="G54:G59"/>
    <mergeCell ref="H54:H59"/>
    <mergeCell ref="I54:I59"/>
    <mergeCell ref="J54:J59"/>
    <mergeCell ref="W54:W59"/>
    <mergeCell ref="X54:X59"/>
    <mergeCell ref="M54:M59"/>
    <mergeCell ref="N54:N59"/>
    <mergeCell ref="O54:O59"/>
    <mergeCell ref="P54:P59"/>
    <mergeCell ref="A54:A59"/>
    <mergeCell ref="B54:B59"/>
    <mergeCell ref="C54:C59"/>
    <mergeCell ref="D54:D59"/>
    <mergeCell ref="E54:E59"/>
    <mergeCell ref="F54:F59"/>
    <mergeCell ref="K54:K59"/>
    <mergeCell ref="L54:L59"/>
    <mergeCell ref="AE54:AE59"/>
    <mergeCell ref="AF54:AF59"/>
    <mergeCell ref="S54:S59"/>
    <mergeCell ref="T54:T59"/>
    <mergeCell ref="U54:U59"/>
    <mergeCell ref="V54:V59"/>
    <mergeCell ref="Q54:Q59"/>
    <mergeCell ref="R54:R59"/>
    <mergeCell ref="AG47:AG52"/>
    <mergeCell ref="AH47:AH52"/>
    <mergeCell ref="AW47:AW52"/>
    <mergeCell ref="AX47:AX52"/>
    <mergeCell ref="AY47:AY52"/>
    <mergeCell ref="AZ47:AZ52"/>
    <mergeCell ref="AO47:AO52"/>
    <mergeCell ref="AP47:AP52"/>
    <mergeCell ref="AE47:AE52"/>
    <mergeCell ref="AF47:AF52"/>
    <mergeCell ref="BA47:BA52"/>
    <mergeCell ref="B53:BA53"/>
    <mergeCell ref="AQ47:AQ52"/>
    <mergeCell ref="AR47:AR52"/>
    <mergeCell ref="AS47:AS52"/>
    <mergeCell ref="AT47:AT52"/>
    <mergeCell ref="AU47:AU52"/>
    <mergeCell ref="AV47:AV52"/>
    <mergeCell ref="AM47:AM52"/>
    <mergeCell ref="AN47:AN52"/>
    <mergeCell ref="AK47:AK52"/>
    <mergeCell ref="AL47:AL52"/>
    <mergeCell ref="AI47:AI52"/>
    <mergeCell ref="AJ47:AJ52"/>
    <mergeCell ref="U47:U52"/>
    <mergeCell ref="V47:V52"/>
    <mergeCell ref="Y47:Y52"/>
    <mergeCell ref="Z47:Z52"/>
    <mergeCell ref="AC47:AC52"/>
    <mergeCell ref="AD47:AD52"/>
    <mergeCell ref="AA47:AA52"/>
    <mergeCell ref="AB47:AB52"/>
    <mergeCell ref="I47:I52"/>
    <mergeCell ref="J47:J52"/>
    <mergeCell ref="W47:W52"/>
    <mergeCell ref="X47:X52"/>
    <mergeCell ref="M47:M52"/>
    <mergeCell ref="N47:N52"/>
    <mergeCell ref="S47:S52"/>
    <mergeCell ref="T47:T52"/>
    <mergeCell ref="A47:A52"/>
    <mergeCell ref="B47:B52"/>
    <mergeCell ref="C47:C52"/>
    <mergeCell ref="D47:D52"/>
    <mergeCell ref="E47:E52"/>
    <mergeCell ref="F47:F52"/>
    <mergeCell ref="AG40:AG45"/>
    <mergeCell ref="AH40:AH45"/>
    <mergeCell ref="AI40:AI45"/>
    <mergeCell ref="AJ40:AJ45"/>
    <mergeCell ref="AK40:AK45"/>
    <mergeCell ref="AL40:AL45"/>
    <mergeCell ref="O47:O52"/>
    <mergeCell ref="P47:P52"/>
    <mergeCell ref="AW40:AW45"/>
    <mergeCell ref="AX40:AX45"/>
    <mergeCell ref="AY40:AY45"/>
    <mergeCell ref="AZ40:AZ45"/>
    <mergeCell ref="AO40:AO45"/>
    <mergeCell ref="AP40:AP45"/>
    <mergeCell ref="AC40:AC45"/>
    <mergeCell ref="AD40:AD45"/>
    <mergeCell ref="AU40:AU45"/>
    <mergeCell ref="AV40:AV45"/>
    <mergeCell ref="AM40:AM45"/>
    <mergeCell ref="AN40:AN45"/>
    <mergeCell ref="G47:G52"/>
    <mergeCell ref="H47:H52"/>
    <mergeCell ref="Q47:Q52"/>
    <mergeCell ref="R47:R52"/>
    <mergeCell ref="K47:K52"/>
    <mergeCell ref="L47:L52"/>
    <mergeCell ref="Y40:Y45"/>
    <mergeCell ref="Z40:Z45"/>
    <mergeCell ref="AA40:AA45"/>
    <mergeCell ref="AB40:AB45"/>
    <mergeCell ref="BA40:BA45"/>
    <mergeCell ref="B46:BA46"/>
    <mergeCell ref="AQ40:AQ45"/>
    <mergeCell ref="AR40:AR45"/>
    <mergeCell ref="AS40:AS45"/>
    <mergeCell ref="AT40:AT45"/>
    <mergeCell ref="G40:G45"/>
    <mergeCell ref="H40:H45"/>
    <mergeCell ref="I40:I45"/>
    <mergeCell ref="J40:J45"/>
    <mergeCell ref="W40:W45"/>
    <mergeCell ref="X40:X45"/>
    <mergeCell ref="M40:M45"/>
    <mergeCell ref="N40:N45"/>
    <mergeCell ref="O40:O45"/>
    <mergeCell ref="P40:P45"/>
    <mergeCell ref="A40:A45"/>
    <mergeCell ref="B40:B45"/>
    <mergeCell ref="C40:C45"/>
    <mergeCell ref="D40:D45"/>
    <mergeCell ref="E40:E45"/>
    <mergeCell ref="F40:F45"/>
    <mergeCell ref="K40:K45"/>
    <mergeCell ref="L40:L45"/>
    <mergeCell ref="AE40:AE45"/>
    <mergeCell ref="AF40:AF45"/>
    <mergeCell ref="S40:S45"/>
    <mergeCell ref="T40:T45"/>
    <mergeCell ref="U40:U45"/>
    <mergeCell ref="V40:V45"/>
    <mergeCell ref="Q40:Q45"/>
    <mergeCell ref="R40:R45"/>
    <mergeCell ref="AG37:AG38"/>
    <mergeCell ref="AH37:AH38"/>
    <mergeCell ref="AW37:AW38"/>
    <mergeCell ref="AX37:AX38"/>
    <mergeCell ref="AY37:AY38"/>
    <mergeCell ref="AZ37:AZ38"/>
    <mergeCell ref="AO37:AO38"/>
    <mergeCell ref="AP37:AP38"/>
    <mergeCell ref="AE37:AE38"/>
    <mergeCell ref="AF37:AF38"/>
    <mergeCell ref="BA37:BA38"/>
    <mergeCell ref="B39:BA39"/>
    <mergeCell ref="AQ37:AQ38"/>
    <mergeCell ref="AR37:AR38"/>
    <mergeCell ref="AS37:AS38"/>
    <mergeCell ref="AT37:AT38"/>
    <mergeCell ref="AU37:AU38"/>
    <mergeCell ref="AV37:AV38"/>
    <mergeCell ref="AM37:AM38"/>
    <mergeCell ref="AN37:AN38"/>
    <mergeCell ref="AK37:AK38"/>
    <mergeCell ref="AL37:AL38"/>
    <mergeCell ref="AI37:AI38"/>
    <mergeCell ref="AJ37:AJ38"/>
    <mergeCell ref="U37:U38"/>
    <mergeCell ref="V37:V38"/>
    <mergeCell ref="Y37:Y38"/>
    <mergeCell ref="Z37:Z38"/>
    <mergeCell ref="AC37:AC38"/>
    <mergeCell ref="AD37:AD38"/>
    <mergeCell ref="AA37:AA38"/>
    <mergeCell ref="AB37:AB38"/>
    <mergeCell ref="I37:I38"/>
    <mergeCell ref="J37:J38"/>
    <mergeCell ref="W37:W38"/>
    <mergeCell ref="X37:X38"/>
    <mergeCell ref="M37:M38"/>
    <mergeCell ref="N37:N38"/>
    <mergeCell ref="S37:S38"/>
    <mergeCell ref="T37:T38"/>
    <mergeCell ref="A37:A38"/>
    <mergeCell ref="B37:B38"/>
    <mergeCell ref="C37:C38"/>
    <mergeCell ref="D37:D38"/>
    <mergeCell ref="E37:E38"/>
    <mergeCell ref="F37:F38"/>
    <mergeCell ref="AX34:AX35"/>
    <mergeCell ref="AY34:AY35"/>
    <mergeCell ref="AL34:AL35"/>
    <mergeCell ref="AM34:AM35"/>
    <mergeCell ref="AN34:AN35"/>
    <mergeCell ref="AO34:AO35"/>
    <mergeCell ref="G37:G38"/>
    <mergeCell ref="H37:H38"/>
    <mergeCell ref="AV34:AV35"/>
    <mergeCell ref="AW34:AW35"/>
    <mergeCell ref="Q37:Q38"/>
    <mergeCell ref="R37:R38"/>
    <mergeCell ref="K37:K38"/>
    <mergeCell ref="L37:L38"/>
    <mergeCell ref="O37:O38"/>
    <mergeCell ref="P37:P38"/>
    <mergeCell ref="AH34:AH35"/>
    <mergeCell ref="AI34:AI35"/>
    <mergeCell ref="AZ34:AZ35"/>
    <mergeCell ref="BA34:BA35"/>
    <mergeCell ref="AP34:AP35"/>
    <mergeCell ref="AQ34:AQ35"/>
    <mergeCell ref="AR34:AR35"/>
    <mergeCell ref="AS34:AS35"/>
    <mergeCell ref="AT34:AT35"/>
    <mergeCell ref="AU34:AU35"/>
    <mergeCell ref="AJ34:AJ35"/>
    <mergeCell ref="AK34:AK35"/>
    <mergeCell ref="X34:X35"/>
    <mergeCell ref="Y34:Y35"/>
    <mergeCell ref="Z34:Z35"/>
    <mergeCell ref="AA34:AA35"/>
    <mergeCell ref="AD34:AD35"/>
    <mergeCell ref="AE34:AE35"/>
    <mergeCell ref="AF34:AF35"/>
    <mergeCell ref="AG34:AG35"/>
    <mergeCell ref="N34:N35"/>
    <mergeCell ref="O34:O35"/>
    <mergeCell ref="AB34:AB35"/>
    <mergeCell ref="AC34:AC35"/>
    <mergeCell ref="R34:R35"/>
    <mergeCell ref="S34:S35"/>
    <mergeCell ref="T34:T35"/>
    <mergeCell ref="U34:U35"/>
    <mergeCell ref="V34:V35"/>
    <mergeCell ref="W34:W35"/>
    <mergeCell ref="P34:P35"/>
    <mergeCell ref="Q34:Q35"/>
    <mergeCell ref="F34:F35"/>
    <mergeCell ref="G34:G35"/>
    <mergeCell ref="H34:H35"/>
    <mergeCell ref="I34:I35"/>
    <mergeCell ref="J34:J35"/>
    <mergeCell ref="K34:K35"/>
    <mergeCell ref="L34:L35"/>
    <mergeCell ref="M34:M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G31:AG32"/>
    <mergeCell ref="AH31:AH32"/>
    <mergeCell ref="AI31:AI32"/>
    <mergeCell ref="AJ31:AJ32"/>
    <mergeCell ref="AC31:AC32"/>
    <mergeCell ref="AD31:AD32"/>
    <mergeCell ref="AU31:AU32"/>
    <mergeCell ref="AV31:AV32"/>
    <mergeCell ref="AK31:AK32"/>
    <mergeCell ref="AL31:AL32"/>
    <mergeCell ref="AM31:AM32"/>
    <mergeCell ref="AN31:AN32"/>
    <mergeCell ref="AO31:AO32"/>
    <mergeCell ref="AP31:AP32"/>
    <mergeCell ref="AE31:AE32"/>
    <mergeCell ref="AF31:AF32"/>
    <mergeCell ref="S31:S32"/>
    <mergeCell ref="T31:T32"/>
    <mergeCell ref="U31:U32"/>
    <mergeCell ref="V31:V32"/>
    <mergeCell ref="Y31:Y32"/>
    <mergeCell ref="Z31:Z32"/>
    <mergeCell ref="AA31:AA32"/>
    <mergeCell ref="AB31:AB32"/>
    <mergeCell ref="I31:I32"/>
    <mergeCell ref="J31:J32"/>
    <mergeCell ref="W31:W32"/>
    <mergeCell ref="X31:X32"/>
    <mergeCell ref="M31:M32"/>
    <mergeCell ref="N31:N32"/>
    <mergeCell ref="O31:O32"/>
    <mergeCell ref="P31:P32"/>
    <mergeCell ref="Q31:Q32"/>
    <mergeCell ref="R31:R32"/>
    <mergeCell ref="K31:K32"/>
    <mergeCell ref="L31:L32"/>
    <mergeCell ref="A31:A32"/>
    <mergeCell ref="B31:B32"/>
    <mergeCell ref="C31:C32"/>
    <mergeCell ref="D31:D32"/>
    <mergeCell ref="E31:E32"/>
    <mergeCell ref="F31:F32"/>
    <mergeCell ref="G31:G32"/>
    <mergeCell ref="H31:H32"/>
    <mergeCell ref="AV28:AV29"/>
    <mergeCell ref="AW28:AW29"/>
    <mergeCell ref="AX28:AX29"/>
    <mergeCell ref="AY28:AY29"/>
    <mergeCell ref="AL28:AL29"/>
    <mergeCell ref="AM28:AM29"/>
    <mergeCell ref="AN28:AN29"/>
    <mergeCell ref="AO28:AO29"/>
    <mergeCell ref="AH28:AH29"/>
    <mergeCell ref="AI28:AI29"/>
    <mergeCell ref="AZ28:AZ29"/>
    <mergeCell ref="BA28:BA29"/>
    <mergeCell ref="AP28:AP29"/>
    <mergeCell ref="AQ28:AQ29"/>
    <mergeCell ref="AR28:AR29"/>
    <mergeCell ref="AS28:AS29"/>
    <mergeCell ref="AT28:AT29"/>
    <mergeCell ref="AU28:AU29"/>
    <mergeCell ref="AJ28:AJ29"/>
    <mergeCell ref="AK28:AK29"/>
    <mergeCell ref="X28:X29"/>
    <mergeCell ref="Y28:Y29"/>
    <mergeCell ref="Z28:Z29"/>
    <mergeCell ref="AA28:AA29"/>
    <mergeCell ref="AD28:AD29"/>
    <mergeCell ref="AE28:AE29"/>
    <mergeCell ref="AF28:AF29"/>
    <mergeCell ref="AG28:AG29"/>
    <mergeCell ref="N28:N29"/>
    <mergeCell ref="O28:O29"/>
    <mergeCell ref="AB28:AB29"/>
    <mergeCell ref="AC28:AC29"/>
    <mergeCell ref="R28:R29"/>
    <mergeCell ref="S28:S29"/>
    <mergeCell ref="T28:T29"/>
    <mergeCell ref="U28:U29"/>
    <mergeCell ref="V28:V29"/>
    <mergeCell ref="W28:W29"/>
    <mergeCell ref="P28:P29"/>
    <mergeCell ref="Q28:Q29"/>
    <mergeCell ref="F28:F29"/>
    <mergeCell ref="G28:G29"/>
    <mergeCell ref="H28:H29"/>
    <mergeCell ref="I28:I29"/>
    <mergeCell ref="J28:J29"/>
    <mergeCell ref="K28:K29"/>
    <mergeCell ref="L28:L29"/>
    <mergeCell ref="M28:M29"/>
    <mergeCell ref="AW25:AW26"/>
    <mergeCell ref="AX25:AX26"/>
    <mergeCell ref="AY25:AY26"/>
    <mergeCell ref="AZ25:AZ26"/>
    <mergeCell ref="BA25:BA26"/>
    <mergeCell ref="A28:A29"/>
    <mergeCell ref="B28:B29"/>
    <mergeCell ref="C28:C29"/>
    <mergeCell ref="D28:D29"/>
    <mergeCell ref="E28:E29"/>
    <mergeCell ref="AQ25:AQ26"/>
    <mergeCell ref="AR25:AR26"/>
    <mergeCell ref="AS25:AS26"/>
    <mergeCell ref="AT25:AT26"/>
    <mergeCell ref="AG25:AG26"/>
    <mergeCell ref="AH25:AH26"/>
    <mergeCell ref="AI25:AI26"/>
    <mergeCell ref="AJ25:AJ26"/>
    <mergeCell ref="AC25:AC26"/>
    <mergeCell ref="AD25:AD26"/>
    <mergeCell ref="AU25:AU26"/>
    <mergeCell ref="AV25:AV26"/>
    <mergeCell ref="AK25:AK26"/>
    <mergeCell ref="AL25:AL26"/>
    <mergeCell ref="AM25:AM26"/>
    <mergeCell ref="AN25:AN26"/>
    <mergeCell ref="AO25:AO26"/>
    <mergeCell ref="AP25:AP26"/>
    <mergeCell ref="AE25:AE26"/>
    <mergeCell ref="AF25:AF26"/>
    <mergeCell ref="S25:S26"/>
    <mergeCell ref="T25:T26"/>
    <mergeCell ref="U25:U26"/>
    <mergeCell ref="V25:V26"/>
    <mergeCell ref="Y25:Y26"/>
    <mergeCell ref="Z25:Z26"/>
    <mergeCell ref="AA25:AA26"/>
    <mergeCell ref="AB25:AB26"/>
    <mergeCell ref="I25:I26"/>
    <mergeCell ref="J25:J26"/>
    <mergeCell ref="W25:W26"/>
    <mergeCell ref="X25:X26"/>
    <mergeCell ref="M25:M26"/>
    <mergeCell ref="N25:N26"/>
    <mergeCell ref="O25:O26"/>
    <mergeCell ref="P25:P26"/>
    <mergeCell ref="Q25:Q26"/>
    <mergeCell ref="R25:R26"/>
    <mergeCell ref="K25:K26"/>
    <mergeCell ref="L25:L26"/>
    <mergeCell ref="A25:A26"/>
    <mergeCell ref="B25:B26"/>
    <mergeCell ref="C25:C26"/>
    <mergeCell ref="D25:D26"/>
    <mergeCell ref="E25:E26"/>
    <mergeCell ref="F25:F26"/>
    <mergeCell ref="G25:G26"/>
    <mergeCell ref="H25:H26"/>
    <mergeCell ref="AV22:AV23"/>
    <mergeCell ref="AW22:AW23"/>
    <mergeCell ref="AX22:AX23"/>
    <mergeCell ref="AY22:AY23"/>
    <mergeCell ref="AL22:AL23"/>
    <mergeCell ref="AM22:AM23"/>
    <mergeCell ref="AN22:AN23"/>
    <mergeCell ref="AO22:AO23"/>
    <mergeCell ref="AH22:AH23"/>
    <mergeCell ref="AI22:AI23"/>
    <mergeCell ref="AZ22:AZ23"/>
    <mergeCell ref="BA22:BA23"/>
    <mergeCell ref="AP22:AP23"/>
    <mergeCell ref="AQ22:AQ23"/>
    <mergeCell ref="AR22:AR23"/>
    <mergeCell ref="AS22:AS23"/>
    <mergeCell ref="AT22:AT23"/>
    <mergeCell ref="AU22:AU23"/>
    <mergeCell ref="AJ22:AJ23"/>
    <mergeCell ref="AK22:AK23"/>
    <mergeCell ref="X22:X23"/>
    <mergeCell ref="Y22:Y23"/>
    <mergeCell ref="Z22:Z23"/>
    <mergeCell ref="AA22:AA23"/>
    <mergeCell ref="AD22:AD23"/>
    <mergeCell ref="AE22:AE23"/>
    <mergeCell ref="AF22:AF23"/>
    <mergeCell ref="AG22:AG23"/>
    <mergeCell ref="N22:N23"/>
    <mergeCell ref="O22:O23"/>
    <mergeCell ref="AB22:AB23"/>
    <mergeCell ref="AC22:AC23"/>
    <mergeCell ref="R22:R23"/>
    <mergeCell ref="S22:S23"/>
    <mergeCell ref="T22:T23"/>
    <mergeCell ref="U22:U23"/>
    <mergeCell ref="V22:V23"/>
    <mergeCell ref="W22:W23"/>
    <mergeCell ref="P22:P23"/>
    <mergeCell ref="Q22:Q23"/>
    <mergeCell ref="F22:F23"/>
    <mergeCell ref="G22:G23"/>
    <mergeCell ref="H22:H23"/>
    <mergeCell ref="I22:I23"/>
    <mergeCell ref="J22:J23"/>
    <mergeCell ref="K22:K23"/>
    <mergeCell ref="L22:L23"/>
    <mergeCell ref="M22:M23"/>
    <mergeCell ref="AW19:AW20"/>
    <mergeCell ref="AX19:AX20"/>
    <mergeCell ref="AY19:AY20"/>
    <mergeCell ref="AZ19:AZ20"/>
    <mergeCell ref="BA19:BA20"/>
    <mergeCell ref="A22:A23"/>
    <mergeCell ref="B22:B23"/>
    <mergeCell ref="C22:C23"/>
    <mergeCell ref="D22:D23"/>
    <mergeCell ref="E22:E23"/>
    <mergeCell ref="AS19:AS20"/>
    <mergeCell ref="AT19:AT20"/>
    <mergeCell ref="AG19:AG20"/>
    <mergeCell ref="AH19:AH20"/>
    <mergeCell ref="AI19:AI20"/>
    <mergeCell ref="AJ19:AJ20"/>
    <mergeCell ref="AU19:AU20"/>
    <mergeCell ref="AV19:AV20"/>
    <mergeCell ref="AK19:AK20"/>
    <mergeCell ref="AL19:AL20"/>
    <mergeCell ref="AM19:AM20"/>
    <mergeCell ref="AN19:AN20"/>
    <mergeCell ref="AO19:AO20"/>
    <mergeCell ref="AP19:AP20"/>
    <mergeCell ref="AQ19:AQ20"/>
    <mergeCell ref="AR19:AR20"/>
    <mergeCell ref="Y19:Y20"/>
    <mergeCell ref="Z19:Z20"/>
    <mergeCell ref="AA19:AA20"/>
    <mergeCell ref="AB19:AB20"/>
    <mergeCell ref="AC19:AC20"/>
    <mergeCell ref="AD19:AD20"/>
    <mergeCell ref="G19:G20"/>
    <mergeCell ref="H19:H20"/>
    <mergeCell ref="I19:I20"/>
    <mergeCell ref="J19:J20"/>
    <mergeCell ref="W19:W20"/>
    <mergeCell ref="X19:X20"/>
    <mergeCell ref="M19:M20"/>
    <mergeCell ref="N19:N20"/>
    <mergeCell ref="O19:O20"/>
    <mergeCell ref="P19:P20"/>
    <mergeCell ref="A19:A20"/>
    <mergeCell ref="B19:B20"/>
    <mergeCell ref="C19:C20"/>
    <mergeCell ref="D19:D20"/>
    <mergeCell ref="E19:E20"/>
    <mergeCell ref="F19:F20"/>
    <mergeCell ref="K19:K20"/>
    <mergeCell ref="L19:L20"/>
    <mergeCell ref="AE19:AE20"/>
    <mergeCell ref="AF19:AF20"/>
    <mergeCell ref="S19:S20"/>
    <mergeCell ref="T19:T20"/>
    <mergeCell ref="U19:U20"/>
    <mergeCell ref="V19:V20"/>
    <mergeCell ref="Q19:Q20"/>
    <mergeCell ref="R19:R20"/>
    <mergeCell ref="AG16:AG17"/>
    <mergeCell ref="AH16:AH17"/>
    <mergeCell ref="AW16:AW17"/>
    <mergeCell ref="AX16:AX17"/>
    <mergeCell ref="AY16:AY17"/>
    <mergeCell ref="AZ16:AZ17"/>
    <mergeCell ref="AO16:AO17"/>
    <mergeCell ref="AP16:AP17"/>
    <mergeCell ref="AE16:AE17"/>
    <mergeCell ref="AF16:AF17"/>
    <mergeCell ref="BA16:BA17"/>
    <mergeCell ref="B18:BA18"/>
    <mergeCell ref="AQ16:AQ17"/>
    <mergeCell ref="AR16:AR17"/>
    <mergeCell ref="AS16:AS17"/>
    <mergeCell ref="AT16:AT17"/>
    <mergeCell ref="AU16:AU17"/>
    <mergeCell ref="AV16:AV17"/>
    <mergeCell ref="AM16:AM17"/>
    <mergeCell ref="AN16:AN17"/>
    <mergeCell ref="AK16:AK17"/>
    <mergeCell ref="AL16:AL17"/>
    <mergeCell ref="AI16:AI17"/>
    <mergeCell ref="AJ16:AJ17"/>
    <mergeCell ref="U16:U17"/>
    <mergeCell ref="V16:V17"/>
    <mergeCell ref="Y16:Y17"/>
    <mergeCell ref="Z16:Z17"/>
    <mergeCell ref="AC16:AC17"/>
    <mergeCell ref="AD16:AD17"/>
    <mergeCell ref="AA16:AA17"/>
    <mergeCell ref="AB16:AB17"/>
    <mergeCell ref="I16:I17"/>
    <mergeCell ref="J16:J17"/>
    <mergeCell ref="W16:W17"/>
    <mergeCell ref="X16:X17"/>
    <mergeCell ref="M16:M17"/>
    <mergeCell ref="N16:N17"/>
    <mergeCell ref="S16:S17"/>
    <mergeCell ref="T16:T17"/>
    <mergeCell ref="A16:A17"/>
    <mergeCell ref="B16:B17"/>
    <mergeCell ref="C16:C17"/>
    <mergeCell ref="D16:D17"/>
    <mergeCell ref="E16:E17"/>
    <mergeCell ref="F16:F17"/>
    <mergeCell ref="AG13:AG14"/>
    <mergeCell ref="AH13:AH14"/>
    <mergeCell ref="AI13:AI14"/>
    <mergeCell ref="AJ13:AJ14"/>
    <mergeCell ref="AK13:AK14"/>
    <mergeCell ref="AL13:AL14"/>
    <mergeCell ref="O16:O17"/>
    <mergeCell ref="P16:P17"/>
    <mergeCell ref="AW13:AW14"/>
    <mergeCell ref="AX13:AX14"/>
    <mergeCell ref="AY13:AY14"/>
    <mergeCell ref="AZ13:AZ14"/>
    <mergeCell ref="AO13:AO14"/>
    <mergeCell ref="AP13:AP14"/>
    <mergeCell ref="AC13:AC14"/>
    <mergeCell ref="AD13:AD14"/>
    <mergeCell ref="AU13:AU14"/>
    <mergeCell ref="AV13:AV14"/>
    <mergeCell ref="AM13:AM14"/>
    <mergeCell ref="AN13:AN14"/>
    <mergeCell ref="G16:G17"/>
    <mergeCell ref="H16:H17"/>
    <mergeCell ref="Q16:Q17"/>
    <mergeCell ref="R16:R17"/>
    <mergeCell ref="K16:K17"/>
    <mergeCell ref="L16:L17"/>
    <mergeCell ref="Y13:Y14"/>
    <mergeCell ref="Z13:Z14"/>
    <mergeCell ref="AA13:AA14"/>
    <mergeCell ref="AB13:AB14"/>
    <mergeCell ref="BA13:BA14"/>
    <mergeCell ref="B15:BA15"/>
    <mergeCell ref="AQ13:AQ14"/>
    <mergeCell ref="AR13:AR14"/>
    <mergeCell ref="AS13:AS14"/>
    <mergeCell ref="AT13:AT14"/>
    <mergeCell ref="G13:G14"/>
    <mergeCell ref="H13:H14"/>
    <mergeCell ref="I13:I14"/>
    <mergeCell ref="J13:J14"/>
    <mergeCell ref="W13:W14"/>
    <mergeCell ref="X13:X14"/>
    <mergeCell ref="M13:M14"/>
    <mergeCell ref="N13:N14"/>
    <mergeCell ref="O13:O14"/>
    <mergeCell ref="P13:P14"/>
    <mergeCell ref="A13:A14"/>
    <mergeCell ref="B13:B14"/>
    <mergeCell ref="C13:C14"/>
    <mergeCell ref="D13:D14"/>
    <mergeCell ref="E13:E14"/>
    <mergeCell ref="F13:F14"/>
    <mergeCell ref="K13:K14"/>
    <mergeCell ref="L13:L14"/>
    <mergeCell ref="AE13:AE14"/>
    <mergeCell ref="AF13:AF14"/>
    <mergeCell ref="S13:S14"/>
    <mergeCell ref="T13:T14"/>
    <mergeCell ref="U13:U14"/>
    <mergeCell ref="V13:V14"/>
    <mergeCell ref="Q13:Q14"/>
    <mergeCell ref="R13:R14"/>
    <mergeCell ref="AG10:AG11"/>
    <mergeCell ref="AH10:AH11"/>
    <mergeCell ref="AW10:AW11"/>
    <mergeCell ref="AX10:AX11"/>
    <mergeCell ref="AY10:AY11"/>
    <mergeCell ref="AZ10:AZ11"/>
    <mergeCell ref="AO10:AO11"/>
    <mergeCell ref="AP10:AP11"/>
    <mergeCell ref="AE10:AE11"/>
    <mergeCell ref="AF10:AF11"/>
    <mergeCell ref="BA10:BA11"/>
    <mergeCell ref="B12:BA12"/>
    <mergeCell ref="AQ10:AQ11"/>
    <mergeCell ref="AR10:AR11"/>
    <mergeCell ref="AS10:AS11"/>
    <mergeCell ref="AT10:AT11"/>
    <mergeCell ref="AU10:AU11"/>
    <mergeCell ref="AV10:AV11"/>
    <mergeCell ref="AM10:AM11"/>
    <mergeCell ref="AN10:AN11"/>
    <mergeCell ref="AK10:AK11"/>
    <mergeCell ref="AL10:AL11"/>
    <mergeCell ref="AI10:AI11"/>
    <mergeCell ref="AJ10:AJ11"/>
    <mergeCell ref="U10:U11"/>
    <mergeCell ref="V10:V11"/>
    <mergeCell ref="Y10:Y11"/>
    <mergeCell ref="Z10:Z11"/>
    <mergeCell ref="AC10:AC11"/>
    <mergeCell ref="AD10:AD11"/>
    <mergeCell ref="AA10:AA11"/>
    <mergeCell ref="AB10:AB11"/>
    <mergeCell ref="I10:I11"/>
    <mergeCell ref="J10:J11"/>
    <mergeCell ref="W10:W11"/>
    <mergeCell ref="X10:X11"/>
    <mergeCell ref="M10:M11"/>
    <mergeCell ref="N10:N11"/>
    <mergeCell ref="S10:S11"/>
    <mergeCell ref="T10:T11"/>
    <mergeCell ref="A10:A11"/>
    <mergeCell ref="B10:B11"/>
    <mergeCell ref="C10:C11"/>
    <mergeCell ref="D10:D11"/>
    <mergeCell ref="E10:E11"/>
    <mergeCell ref="F10:F11"/>
    <mergeCell ref="Q10:Q11"/>
    <mergeCell ref="R10:R11"/>
    <mergeCell ref="K10:K11"/>
    <mergeCell ref="L10:L11"/>
    <mergeCell ref="O10:O11"/>
    <mergeCell ref="P10:P11"/>
    <mergeCell ref="G10:G11"/>
    <mergeCell ref="H10:H11"/>
    <mergeCell ref="BA7:BA8"/>
    <mergeCell ref="B9:BA9"/>
    <mergeCell ref="AQ7:AQ8"/>
    <mergeCell ref="AR7:AR8"/>
    <mergeCell ref="AS7:AS8"/>
    <mergeCell ref="AT7:AT8"/>
    <mergeCell ref="AO7:AO8"/>
    <mergeCell ref="AP7:AP8"/>
    <mergeCell ref="AY7:AY8"/>
    <mergeCell ref="AZ7:AZ8"/>
    <mergeCell ref="U7:U8"/>
    <mergeCell ref="V7:V8"/>
    <mergeCell ref="W7:W8"/>
    <mergeCell ref="X7:X8"/>
    <mergeCell ref="AU7:AU8"/>
    <mergeCell ref="AV7:AV8"/>
    <mergeCell ref="AG7:AG8"/>
    <mergeCell ref="AH7:AH8"/>
    <mergeCell ref="AC7:AC8"/>
    <mergeCell ref="AD7:AD8"/>
    <mergeCell ref="AE7:AE8"/>
    <mergeCell ref="AF7:AF8"/>
    <mergeCell ref="AW7:AW8"/>
    <mergeCell ref="AX7:AX8"/>
    <mergeCell ref="AK7:AK8"/>
    <mergeCell ref="AL7:AL8"/>
    <mergeCell ref="AM7:AM8"/>
    <mergeCell ref="AN7:AN8"/>
    <mergeCell ref="O7:O8"/>
    <mergeCell ref="P7:P8"/>
    <mergeCell ref="Q7:Q8"/>
    <mergeCell ref="R7:R8"/>
    <mergeCell ref="AI7:AI8"/>
    <mergeCell ref="AJ7:AJ8"/>
    <mergeCell ref="Y7:Y8"/>
    <mergeCell ref="Z7:Z8"/>
    <mergeCell ref="AA7:AA8"/>
    <mergeCell ref="AB7:AB8"/>
    <mergeCell ref="S7:S8"/>
    <mergeCell ref="T7:T8"/>
    <mergeCell ref="G7:G8"/>
    <mergeCell ref="H7:H8"/>
    <mergeCell ref="I7:I8"/>
    <mergeCell ref="J7:J8"/>
    <mergeCell ref="K7:K8"/>
    <mergeCell ref="L7:L8"/>
    <mergeCell ref="M7:M8"/>
    <mergeCell ref="N7:N8"/>
    <mergeCell ref="AT3:AV3"/>
    <mergeCell ref="AW3:AW4"/>
    <mergeCell ref="AJ3:AJ4"/>
    <mergeCell ref="AK3:AN3"/>
    <mergeCell ref="AO3:AR3"/>
    <mergeCell ref="AS3:AS4"/>
    <mergeCell ref="A7:A8"/>
    <mergeCell ref="B7:B8"/>
    <mergeCell ref="C7:C8"/>
    <mergeCell ref="D7:D8"/>
    <mergeCell ref="E7:E8"/>
    <mergeCell ref="F7:F8"/>
    <mergeCell ref="S3:S4"/>
    <mergeCell ref="T3:V3"/>
    <mergeCell ref="AX3:BA3"/>
    <mergeCell ref="B6:BA6"/>
    <mergeCell ref="AF3:AF4"/>
    <mergeCell ref="AG3:AI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fitToHeight="0"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sheetPr>
    <outlinePr summaryRight="0"/>
    <pageSetUpPr fitToPage="1"/>
  </sheetPr>
  <dimension ref="A1:GY135"/>
  <sheetViews>
    <sheetView showGridLines="0" zoomScale="75" zoomScaleNormal="75" zoomScaleSheetLayoutView="100" zoomScalePageLayoutView="0" workbookViewId="0" topLeftCell="W56">
      <selection activeCell="C43" sqref="C43"/>
    </sheetView>
  </sheetViews>
  <sheetFormatPr defaultColWidth="14.66015625" defaultRowHeight="14.25" customHeight="1"/>
  <cols>
    <col min="1" max="1" width="11.66015625" style="7" customWidth="1"/>
    <col min="2" max="2" width="35.83203125" style="7" customWidth="1"/>
    <col min="3" max="3" width="6.66015625" style="7" customWidth="1"/>
    <col min="4" max="4" width="6.33203125" style="7" customWidth="1"/>
    <col min="5" max="5" width="6.83203125" style="7" customWidth="1"/>
    <col min="6" max="6" width="10.16015625" style="7" customWidth="1"/>
    <col min="7" max="7" width="0" style="7" hidden="1" customWidth="1"/>
    <col min="8" max="8" width="9.66015625" style="7" customWidth="1"/>
    <col min="9" max="9" width="0" style="7" hidden="1" customWidth="1"/>
    <col min="10" max="10" width="9.83203125" style="7" customWidth="1"/>
    <col min="11" max="12" width="0" style="7" hidden="1" customWidth="1"/>
    <col min="13" max="13" width="8.16015625" style="7" customWidth="1"/>
    <col min="14" max="14" width="8.5" style="7" customWidth="1"/>
    <col min="15" max="15" width="6.83203125" style="7" customWidth="1"/>
    <col min="16" max="16" width="5.16015625" style="7" customWidth="1"/>
    <col min="17" max="17" width="0" style="7" hidden="1" customWidth="1"/>
    <col min="18" max="18" width="6.83203125" style="7" customWidth="1"/>
    <col min="19" max="20" width="7" style="7" customWidth="1"/>
    <col min="21" max="22" width="5.66015625" style="7" customWidth="1"/>
    <col min="23" max="23" width="6" style="7" customWidth="1"/>
    <col min="24" max="24" width="5.16015625" style="7" hidden="1" customWidth="1"/>
    <col min="25" max="26" width="6.16015625" style="7" customWidth="1"/>
    <col min="27" max="27" width="7.16015625" style="7" customWidth="1"/>
    <col min="28" max="29" width="6.83203125" style="7" customWidth="1"/>
    <col min="30" max="30" width="7.66015625" style="7" customWidth="1"/>
    <col min="31" max="31" width="0" style="7" hidden="1" customWidth="1"/>
    <col min="32" max="32" width="8" style="7" customWidth="1"/>
    <col min="33" max="33" width="7" style="7" customWidth="1"/>
    <col min="34" max="34" width="8.5" style="7" customWidth="1"/>
    <col min="35" max="35" width="6.5" style="7" customWidth="1"/>
    <col min="36" max="36" width="6.16015625" style="7" customWidth="1"/>
    <col min="37" max="37" width="8" style="7" customWidth="1"/>
    <col min="38" max="38" width="0" style="7" hidden="1" customWidth="1"/>
    <col min="39" max="39" width="7.83203125" style="7" customWidth="1"/>
    <col min="40" max="40" width="8.16015625" style="7" customWidth="1"/>
    <col min="41" max="41" width="7.66015625" style="7" customWidth="1"/>
    <col min="42" max="42" width="7" style="7" customWidth="1"/>
    <col min="43" max="44" width="7.16015625" style="7" customWidth="1"/>
    <col min="45" max="45" width="0" style="7" hidden="1" customWidth="1"/>
    <col min="46" max="46" width="6.16015625" style="7" customWidth="1"/>
    <col min="47" max="47" width="6.5" style="7" customWidth="1"/>
    <col min="48" max="48" width="7.33203125" style="7" customWidth="1"/>
    <col min="49" max="49" width="6.33203125" style="7" customWidth="1"/>
    <col min="50" max="50" width="6.5" style="7" customWidth="1"/>
    <col min="51" max="51" width="8.66015625" style="7" customWidth="1"/>
    <col min="52" max="54" width="0" style="7" hidden="1" customWidth="1"/>
    <col min="55" max="55" width="5.5" style="7" customWidth="1"/>
    <col min="56" max="56" width="6" style="7" customWidth="1"/>
    <col min="57" max="57" width="7.5" style="7" customWidth="1"/>
    <col min="58" max="58" width="6.5" style="7" customWidth="1"/>
    <col min="59" max="59" width="7" style="7" customWidth="1"/>
    <col min="60" max="60" width="5.5" style="7" customWidth="1"/>
    <col min="61" max="61" width="0" style="7" hidden="1" customWidth="1"/>
    <col min="62" max="62" width="9.66015625" style="7" customWidth="1"/>
    <col min="63" max="63" width="7" style="7" customWidth="1"/>
    <col min="64" max="16384" width="14.66015625" style="64" customWidth="1"/>
  </cols>
  <sheetData>
    <row r="1" spans="1:63" ht="12.75" customHeight="1">
      <c r="A1" s="409" t="s">
        <v>177</v>
      </c>
      <c r="B1" s="415" t="s">
        <v>194</v>
      </c>
      <c r="C1" s="416" t="s">
        <v>195</v>
      </c>
      <c r="D1" s="416"/>
      <c r="E1" s="416"/>
      <c r="F1" s="416"/>
      <c r="G1" s="416" t="s">
        <v>196</v>
      </c>
      <c r="H1" s="416"/>
      <c r="I1" s="416"/>
      <c r="J1" s="416"/>
      <c r="K1" s="416"/>
      <c r="L1" s="416"/>
      <c r="M1" s="416"/>
      <c r="N1" s="416"/>
      <c r="O1" s="416"/>
      <c r="P1" s="416"/>
      <c r="Q1" s="416"/>
      <c r="R1" s="409" t="s">
        <v>197</v>
      </c>
      <c r="S1" s="409"/>
      <c r="T1" s="409"/>
      <c r="U1" s="409"/>
      <c r="V1" s="409"/>
      <c r="W1" s="409"/>
      <c r="X1" s="409"/>
      <c r="Y1" s="409"/>
      <c r="Z1" s="409"/>
      <c r="AA1" s="409"/>
      <c r="AB1" s="409"/>
      <c r="AC1" s="409"/>
      <c r="AD1" s="409"/>
      <c r="AE1" s="409"/>
      <c r="AF1" s="409"/>
      <c r="AG1" s="409"/>
      <c r="AH1" s="409"/>
      <c r="AI1" s="409"/>
      <c r="AJ1" s="409"/>
      <c r="AK1" s="409"/>
      <c r="AL1" s="409"/>
      <c r="AM1" s="409"/>
      <c r="AN1" s="409"/>
      <c r="AO1" s="409"/>
      <c r="AP1" s="409"/>
      <c r="AQ1" s="409"/>
      <c r="AR1" s="409"/>
      <c r="AS1" s="409"/>
      <c r="AT1" s="409"/>
      <c r="AU1" s="409"/>
      <c r="AV1" s="409"/>
      <c r="AW1" s="409"/>
      <c r="AX1" s="409"/>
      <c r="AY1" s="409"/>
      <c r="AZ1" s="409"/>
      <c r="BA1" s="410" t="s">
        <v>199</v>
      </c>
      <c r="BB1" s="410"/>
      <c r="BC1" s="86"/>
      <c r="BD1" s="86"/>
      <c r="BE1" s="86"/>
      <c r="BF1" s="86"/>
      <c r="BG1" s="86"/>
      <c r="BH1" s="86"/>
      <c r="BI1" s="26"/>
      <c r="BJ1" s="410" t="s">
        <v>198</v>
      </c>
      <c r="BK1" s="410"/>
    </row>
    <row r="2" spans="1:63" ht="12.75" customHeight="1">
      <c r="A2" s="409"/>
      <c r="B2" s="415"/>
      <c r="C2" s="416"/>
      <c r="D2" s="416"/>
      <c r="E2" s="416"/>
      <c r="F2" s="416"/>
      <c r="G2" s="416"/>
      <c r="H2" s="416"/>
      <c r="I2" s="416"/>
      <c r="J2" s="416"/>
      <c r="K2" s="416"/>
      <c r="L2" s="416"/>
      <c r="M2" s="416"/>
      <c r="N2" s="416"/>
      <c r="O2" s="416"/>
      <c r="P2" s="416"/>
      <c r="Q2" s="416"/>
      <c r="R2" s="409" t="s">
        <v>200</v>
      </c>
      <c r="S2" s="409"/>
      <c r="T2" s="409"/>
      <c r="U2" s="409"/>
      <c r="V2" s="409"/>
      <c r="W2" s="409"/>
      <c r="X2" s="409"/>
      <c r="Y2" s="409"/>
      <c r="Z2" s="409"/>
      <c r="AA2" s="409"/>
      <c r="AB2" s="409"/>
      <c r="AC2" s="409"/>
      <c r="AD2" s="409"/>
      <c r="AE2" s="409"/>
      <c r="AF2" s="409" t="s">
        <v>201</v>
      </c>
      <c r="AG2" s="409"/>
      <c r="AH2" s="409"/>
      <c r="AI2" s="409"/>
      <c r="AJ2" s="409"/>
      <c r="AK2" s="409"/>
      <c r="AL2" s="409"/>
      <c r="AM2" s="409"/>
      <c r="AN2" s="409"/>
      <c r="AO2" s="409"/>
      <c r="AP2" s="409"/>
      <c r="AQ2" s="409"/>
      <c r="AR2" s="409"/>
      <c r="AS2" s="409"/>
      <c r="AT2" s="409" t="s">
        <v>202</v>
      </c>
      <c r="AU2" s="409"/>
      <c r="AV2" s="409"/>
      <c r="AW2" s="409"/>
      <c r="AX2" s="409"/>
      <c r="AY2" s="409"/>
      <c r="AZ2" s="409"/>
      <c r="BA2" s="410"/>
      <c r="BB2" s="410"/>
      <c r="BC2" s="409" t="s">
        <v>202</v>
      </c>
      <c r="BD2" s="409"/>
      <c r="BE2" s="409"/>
      <c r="BF2" s="409"/>
      <c r="BG2" s="409"/>
      <c r="BH2" s="409"/>
      <c r="BI2" s="409"/>
      <c r="BJ2" s="410"/>
      <c r="BK2" s="410"/>
    </row>
    <row r="3" spans="1:63" ht="12.75" customHeight="1">
      <c r="A3" s="409"/>
      <c r="B3" s="415"/>
      <c r="C3" s="412" t="s">
        <v>203</v>
      </c>
      <c r="D3" s="412" t="s">
        <v>204</v>
      </c>
      <c r="E3" s="412" t="s">
        <v>205</v>
      </c>
      <c r="F3" s="412" t="s">
        <v>206</v>
      </c>
      <c r="G3" s="27"/>
      <c r="H3" s="403" t="s">
        <v>207</v>
      </c>
      <c r="I3" s="27"/>
      <c r="J3" s="403" t="s">
        <v>208</v>
      </c>
      <c r="K3" s="403" t="s">
        <v>209</v>
      </c>
      <c r="L3" s="24"/>
      <c r="M3" s="416" t="s">
        <v>210</v>
      </c>
      <c r="N3" s="416"/>
      <c r="O3" s="416"/>
      <c r="P3" s="416"/>
      <c r="Q3" s="416"/>
      <c r="R3" s="409" t="s">
        <v>211</v>
      </c>
      <c r="S3" s="409"/>
      <c r="T3" s="409"/>
      <c r="U3" s="409"/>
      <c r="V3" s="409"/>
      <c r="W3" s="409"/>
      <c r="X3" s="409"/>
      <c r="Y3" s="409" t="s">
        <v>212</v>
      </c>
      <c r="Z3" s="409"/>
      <c r="AA3" s="409"/>
      <c r="AB3" s="409"/>
      <c r="AC3" s="409"/>
      <c r="AD3" s="409"/>
      <c r="AE3" s="409"/>
      <c r="AF3" s="409" t="s">
        <v>213</v>
      </c>
      <c r="AG3" s="409"/>
      <c r="AH3" s="409"/>
      <c r="AI3" s="409"/>
      <c r="AJ3" s="409"/>
      <c r="AK3" s="409"/>
      <c r="AL3" s="409"/>
      <c r="AM3" s="409" t="s">
        <v>214</v>
      </c>
      <c r="AN3" s="409"/>
      <c r="AO3" s="409"/>
      <c r="AP3" s="409"/>
      <c r="AQ3" s="409"/>
      <c r="AR3" s="409"/>
      <c r="AS3" s="409"/>
      <c r="AT3" s="409" t="s">
        <v>215</v>
      </c>
      <c r="AU3" s="409"/>
      <c r="AV3" s="409"/>
      <c r="AW3" s="409"/>
      <c r="AX3" s="409"/>
      <c r="AY3" s="409"/>
      <c r="AZ3" s="409"/>
      <c r="BA3" s="410"/>
      <c r="BB3" s="410"/>
      <c r="BC3" s="409" t="s">
        <v>440</v>
      </c>
      <c r="BD3" s="409"/>
      <c r="BE3" s="409"/>
      <c r="BF3" s="409"/>
      <c r="BG3" s="409"/>
      <c r="BH3" s="409"/>
      <c r="BI3" s="409"/>
      <c r="BJ3" s="410"/>
      <c r="BK3" s="410"/>
    </row>
    <row r="4" spans="1:63" ht="12.75" customHeight="1">
      <c r="A4" s="409"/>
      <c r="B4" s="415"/>
      <c r="C4" s="412"/>
      <c r="D4" s="412"/>
      <c r="E4" s="412"/>
      <c r="F4" s="412"/>
      <c r="G4" s="27"/>
      <c r="H4" s="408"/>
      <c r="I4" s="24"/>
      <c r="J4" s="408"/>
      <c r="K4" s="408"/>
      <c r="L4" s="24"/>
      <c r="M4" s="413" t="s">
        <v>216</v>
      </c>
      <c r="N4" s="409" t="s">
        <v>217</v>
      </c>
      <c r="O4" s="409"/>
      <c r="P4" s="409"/>
      <c r="Q4" s="409"/>
      <c r="R4" s="409" t="s">
        <v>218</v>
      </c>
      <c r="S4" s="409"/>
      <c r="T4" s="409"/>
      <c r="U4" s="409"/>
      <c r="V4" s="409"/>
      <c r="W4" s="409"/>
      <c r="X4" s="409"/>
      <c r="Y4" s="409" t="s">
        <v>219</v>
      </c>
      <c r="Z4" s="409"/>
      <c r="AA4" s="409"/>
      <c r="AB4" s="409"/>
      <c r="AC4" s="409"/>
      <c r="AD4" s="409"/>
      <c r="AE4" s="409"/>
      <c r="AF4" s="409" t="s">
        <v>218</v>
      </c>
      <c r="AG4" s="409"/>
      <c r="AH4" s="409"/>
      <c r="AI4" s="409"/>
      <c r="AJ4" s="409"/>
      <c r="AK4" s="409"/>
      <c r="AL4" s="409"/>
      <c r="AM4" s="409" t="s">
        <v>220</v>
      </c>
      <c r="AN4" s="409"/>
      <c r="AO4" s="409"/>
      <c r="AP4" s="409"/>
      <c r="AQ4" s="409"/>
      <c r="AR4" s="409"/>
      <c r="AS4" s="409"/>
      <c r="AT4" s="409" t="s">
        <v>218</v>
      </c>
      <c r="AU4" s="409"/>
      <c r="AV4" s="409"/>
      <c r="AW4" s="409"/>
      <c r="AX4" s="409"/>
      <c r="AY4" s="409"/>
      <c r="AZ4" s="409"/>
      <c r="BA4" s="410"/>
      <c r="BB4" s="410"/>
      <c r="BC4" s="409" t="s">
        <v>441</v>
      </c>
      <c r="BD4" s="409"/>
      <c r="BE4" s="409"/>
      <c r="BF4" s="409"/>
      <c r="BG4" s="409"/>
      <c r="BH4" s="409"/>
      <c r="BI4" s="409"/>
      <c r="BJ4" s="410"/>
      <c r="BK4" s="410"/>
    </row>
    <row r="5" spans="1:63" ht="16.5" customHeight="1">
      <c r="A5" s="409"/>
      <c r="B5" s="415"/>
      <c r="C5" s="412"/>
      <c r="D5" s="412"/>
      <c r="E5" s="412"/>
      <c r="F5" s="412"/>
      <c r="G5" s="27"/>
      <c r="H5" s="408"/>
      <c r="I5" s="24"/>
      <c r="J5" s="408"/>
      <c r="K5" s="408"/>
      <c r="L5" s="24"/>
      <c r="M5" s="417"/>
      <c r="N5" s="412" t="s">
        <v>221</v>
      </c>
      <c r="O5" s="412" t="s">
        <v>222</v>
      </c>
      <c r="P5" s="412" t="s">
        <v>223</v>
      </c>
      <c r="Q5" s="412" t="s">
        <v>224</v>
      </c>
      <c r="R5" s="403" t="s">
        <v>225</v>
      </c>
      <c r="S5" s="403" t="s">
        <v>226</v>
      </c>
      <c r="T5" s="403" t="s">
        <v>210</v>
      </c>
      <c r="U5" s="405" t="s">
        <v>217</v>
      </c>
      <c r="V5" s="406"/>
      <c r="W5" s="406"/>
      <c r="X5" s="407"/>
      <c r="Y5" s="403" t="s">
        <v>225</v>
      </c>
      <c r="Z5" s="413" t="s">
        <v>226</v>
      </c>
      <c r="AA5" s="403" t="s">
        <v>210</v>
      </c>
      <c r="AB5" s="405" t="s">
        <v>217</v>
      </c>
      <c r="AC5" s="406"/>
      <c r="AD5" s="406"/>
      <c r="AE5" s="407"/>
      <c r="AF5" s="413" t="s">
        <v>225</v>
      </c>
      <c r="AG5" s="403" t="s">
        <v>226</v>
      </c>
      <c r="AH5" s="403" t="s">
        <v>210</v>
      </c>
      <c r="AI5" s="405" t="s">
        <v>217</v>
      </c>
      <c r="AJ5" s="406"/>
      <c r="AK5" s="406"/>
      <c r="AL5" s="407"/>
      <c r="AM5" s="403" t="s">
        <v>225</v>
      </c>
      <c r="AN5" s="403" t="s">
        <v>226</v>
      </c>
      <c r="AO5" s="403" t="s">
        <v>210</v>
      </c>
      <c r="AP5" s="405" t="s">
        <v>217</v>
      </c>
      <c r="AQ5" s="406"/>
      <c r="AR5" s="406"/>
      <c r="AS5" s="407"/>
      <c r="AT5" s="403" t="s">
        <v>225</v>
      </c>
      <c r="AU5" s="403" t="s">
        <v>226</v>
      </c>
      <c r="AV5" s="403" t="s">
        <v>210</v>
      </c>
      <c r="AW5" s="405" t="s">
        <v>217</v>
      </c>
      <c r="AX5" s="406"/>
      <c r="AY5" s="406"/>
      <c r="AZ5" s="407"/>
      <c r="BA5" s="410" t="s">
        <v>227</v>
      </c>
      <c r="BB5" s="410" t="s">
        <v>228</v>
      </c>
      <c r="BC5" s="403" t="s">
        <v>225</v>
      </c>
      <c r="BD5" s="403" t="s">
        <v>226</v>
      </c>
      <c r="BE5" s="403" t="s">
        <v>210</v>
      </c>
      <c r="BF5" s="405" t="s">
        <v>217</v>
      </c>
      <c r="BG5" s="406"/>
      <c r="BH5" s="406"/>
      <c r="BI5" s="407"/>
      <c r="BJ5" s="410" t="s">
        <v>227</v>
      </c>
      <c r="BK5" s="411" t="s">
        <v>228</v>
      </c>
    </row>
    <row r="6" spans="1:63" ht="46.5" customHeight="1">
      <c r="A6" s="409"/>
      <c r="B6" s="415"/>
      <c r="C6" s="412"/>
      <c r="D6" s="412"/>
      <c r="E6" s="412"/>
      <c r="F6" s="412"/>
      <c r="G6" s="27"/>
      <c r="H6" s="404"/>
      <c r="I6" s="24"/>
      <c r="J6" s="404"/>
      <c r="K6" s="404"/>
      <c r="L6" s="24"/>
      <c r="M6" s="414"/>
      <c r="N6" s="412"/>
      <c r="O6" s="412"/>
      <c r="P6" s="412"/>
      <c r="Q6" s="412"/>
      <c r="R6" s="404"/>
      <c r="S6" s="404"/>
      <c r="T6" s="404"/>
      <c r="U6" s="27" t="s">
        <v>221</v>
      </c>
      <c r="V6" s="27" t="s">
        <v>222</v>
      </c>
      <c r="W6" s="27" t="s">
        <v>223</v>
      </c>
      <c r="X6" s="25" t="s">
        <v>224</v>
      </c>
      <c r="Y6" s="404"/>
      <c r="Z6" s="414"/>
      <c r="AA6" s="404"/>
      <c r="AB6" s="27" t="s">
        <v>221</v>
      </c>
      <c r="AC6" s="27" t="s">
        <v>222</v>
      </c>
      <c r="AD6" s="25" t="s">
        <v>223</v>
      </c>
      <c r="AE6" s="25" t="s">
        <v>224</v>
      </c>
      <c r="AF6" s="414"/>
      <c r="AG6" s="404"/>
      <c r="AH6" s="404"/>
      <c r="AI6" s="27" t="s">
        <v>221</v>
      </c>
      <c r="AJ6" s="25" t="s">
        <v>222</v>
      </c>
      <c r="AK6" s="25" t="s">
        <v>223</v>
      </c>
      <c r="AL6" s="25" t="s">
        <v>224</v>
      </c>
      <c r="AM6" s="404"/>
      <c r="AN6" s="404"/>
      <c r="AO6" s="404"/>
      <c r="AP6" s="25" t="s">
        <v>221</v>
      </c>
      <c r="AQ6" s="25" t="s">
        <v>222</v>
      </c>
      <c r="AR6" s="25" t="s">
        <v>223</v>
      </c>
      <c r="AS6" s="27" t="s">
        <v>224</v>
      </c>
      <c r="AT6" s="404"/>
      <c r="AU6" s="404"/>
      <c r="AV6" s="404"/>
      <c r="AW6" s="25" t="s">
        <v>221</v>
      </c>
      <c r="AX6" s="25" t="s">
        <v>222</v>
      </c>
      <c r="AY6" s="27" t="s">
        <v>223</v>
      </c>
      <c r="AZ6" s="27" t="s">
        <v>224</v>
      </c>
      <c r="BA6" s="410"/>
      <c r="BB6" s="410"/>
      <c r="BC6" s="404"/>
      <c r="BD6" s="404"/>
      <c r="BE6" s="404"/>
      <c r="BF6" s="25" t="s">
        <v>221</v>
      </c>
      <c r="BG6" s="25" t="s">
        <v>222</v>
      </c>
      <c r="BH6" s="27" t="s">
        <v>223</v>
      </c>
      <c r="BI6" s="27" t="s">
        <v>224</v>
      </c>
      <c r="BJ6" s="410"/>
      <c r="BK6" s="411"/>
    </row>
    <row r="7" spans="1:63" ht="14.25" customHeight="1">
      <c r="A7" s="24" t="s">
        <v>75</v>
      </c>
      <c r="B7" s="24" t="s">
        <v>76</v>
      </c>
      <c r="C7" s="24" t="s">
        <v>77</v>
      </c>
      <c r="D7" s="24" t="s">
        <v>79</v>
      </c>
      <c r="E7" s="24" t="s">
        <v>81</v>
      </c>
      <c r="F7" s="24" t="s">
        <v>83</v>
      </c>
      <c r="G7" s="24" t="s">
        <v>85</v>
      </c>
      <c r="H7" s="24" t="s">
        <v>87</v>
      </c>
      <c r="I7" s="24" t="s">
        <v>115</v>
      </c>
      <c r="J7" s="24" t="s">
        <v>117</v>
      </c>
      <c r="K7" s="24" t="s">
        <v>119</v>
      </c>
      <c r="L7" s="24" t="s">
        <v>141</v>
      </c>
      <c r="M7" s="24" t="s">
        <v>143</v>
      </c>
      <c r="N7" s="24" t="s">
        <v>145</v>
      </c>
      <c r="O7" s="24" t="s">
        <v>147</v>
      </c>
      <c r="P7" s="24" t="s">
        <v>149</v>
      </c>
      <c r="Q7" s="24" t="s">
        <v>151</v>
      </c>
      <c r="R7" s="24" t="s">
        <v>154</v>
      </c>
      <c r="S7" s="24" t="s">
        <v>159</v>
      </c>
      <c r="T7" s="24" t="s">
        <v>165</v>
      </c>
      <c r="U7" s="24" t="s">
        <v>168</v>
      </c>
      <c r="V7" s="24" t="s">
        <v>172</v>
      </c>
      <c r="W7" s="24" t="s">
        <v>174</v>
      </c>
      <c r="X7" s="24" t="s">
        <v>229</v>
      </c>
      <c r="Y7" s="24" t="s">
        <v>230</v>
      </c>
      <c r="Z7" s="24" t="s">
        <v>231</v>
      </c>
      <c r="AA7" s="24" t="s">
        <v>233</v>
      </c>
      <c r="AB7" s="24" t="s">
        <v>234</v>
      </c>
      <c r="AC7" s="24" t="s">
        <v>235</v>
      </c>
      <c r="AD7" s="24" t="s">
        <v>236</v>
      </c>
      <c r="AE7" s="24" t="s">
        <v>237</v>
      </c>
      <c r="AF7" s="24" t="s">
        <v>238</v>
      </c>
      <c r="AG7" s="24" t="s">
        <v>239</v>
      </c>
      <c r="AH7" s="24" t="s">
        <v>241</v>
      </c>
      <c r="AI7" s="24" t="s">
        <v>242</v>
      </c>
      <c r="AJ7" s="24" t="s">
        <v>243</v>
      </c>
      <c r="AK7" s="24" t="s">
        <v>244</v>
      </c>
      <c r="AL7" s="24" t="s">
        <v>245</v>
      </c>
      <c r="AM7" s="24" t="s">
        <v>246</v>
      </c>
      <c r="AN7" s="24" t="s">
        <v>247</v>
      </c>
      <c r="AO7" s="24" t="s">
        <v>249</v>
      </c>
      <c r="AP7" s="24" t="s">
        <v>250</v>
      </c>
      <c r="AQ7" s="24" t="s">
        <v>251</v>
      </c>
      <c r="AR7" s="24" t="s">
        <v>252</v>
      </c>
      <c r="AS7" s="24" t="s">
        <v>253</v>
      </c>
      <c r="AT7" s="24" t="s">
        <v>254</v>
      </c>
      <c r="AU7" s="24" t="s">
        <v>255</v>
      </c>
      <c r="AV7" s="24" t="s">
        <v>257</v>
      </c>
      <c r="AW7" s="24" t="s">
        <v>258</v>
      </c>
      <c r="AX7" s="24" t="s">
        <v>259</v>
      </c>
      <c r="AY7" s="24" t="s">
        <v>260</v>
      </c>
      <c r="AZ7" s="24" t="s">
        <v>261</v>
      </c>
      <c r="BA7" s="28" t="s">
        <v>265</v>
      </c>
      <c r="BB7" s="28" t="s">
        <v>266</v>
      </c>
      <c r="BC7" s="24" t="s">
        <v>254</v>
      </c>
      <c r="BD7" s="24" t="s">
        <v>255</v>
      </c>
      <c r="BE7" s="24" t="s">
        <v>257</v>
      </c>
      <c r="BF7" s="24" t="s">
        <v>258</v>
      </c>
      <c r="BG7" s="24" t="s">
        <v>259</v>
      </c>
      <c r="BH7" s="24" t="s">
        <v>260</v>
      </c>
      <c r="BI7" s="24" t="s">
        <v>261</v>
      </c>
      <c r="BJ7" s="28" t="s">
        <v>263</v>
      </c>
      <c r="BK7" s="135" t="s">
        <v>264</v>
      </c>
    </row>
    <row r="8" spans="1:63" ht="11.25" customHeight="1">
      <c r="A8" s="29"/>
      <c r="B8" s="30"/>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31"/>
      <c r="BB8" s="31"/>
      <c r="BC8" s="29"/>
      <c r="BD8" s="29"/>
      <c r="BE8" s="29"/>
      <c r="BF8" s="29"/>
      <c r="BG8" s="29"/>
      <c r="BH8" s="29"/>
      <c r="BI8" s="29"/>
      <c r="BJ8" s="31"/>
      <c r="BK8" s="31"/>
    </row>
    <row r="9" spans="1:63" ht="13.5" customHeight="1" thickBot="1">
      <c r="A9" s="29"/>
      <c r="B9" s="418" t="s">
        <v>267</v>
      </c>
      <c r="C9" s="418"/>
      <c r="D9" s="418"/>
      <c r="E9" s="418"/>
      <c r="F9" s="418"/>
      <c r="G9" s="418"/>
      <c r="H9" s="418"/>
      <c r="I9" s="418"/>
      <c r="J9" s="418"/>
      <c r="K9" s="418"/>
      <c r="L9" s="418"/>
      <c r="M9" s="418"/>
      <c r="N9" s="418"/>
      <c r="O9" s="418"/>
      <c r="P9" s="418"/>
      <c r="Q9" s="418"/>
      <c r="R9" s="32"/>
      <c r="S9" s="29"/>
      <c r="T9" s="32">
        <v>612</v>
      </c>
      <c r="U9" s="29"/>
      <c r="V9" s="29"/>
      <c r="W9" s="29"/>
      <c r="X9" s="29"/>
      <c r="Y9" s="32"/>
      <c r="Z9" s="29"/>
      <c r="AA9" s="32">
        <v>828</v>
      </c>
      <c r="AB9" s="29"/>
      <c r="AC9" s="29"/>
      <c r="AD9" s="29"/>
      <c r="AE9" s="29"/>
      <c r="AF9" s="32"/>
      <c r="AG9" s="29"/>
      <c r="AH9" s="32">
        <v>612</v>
      </c>
      <c r="AI9" s="29"/>
      <c r="AJ9" s="29"/>
      <c r="AK9" s="29"/>
      <c r="AL9" s="29"/>
      <c r="AM9" s="32"/>
      <c r="AN9" s="29"/>
      <c r="AO9" s="32">
        <v>792</v>
      </c>
      <c r="AP9" s="29"/>
      <c r="AQ9" s="29"/>
      <c r="AR9" s="29"/>
      <c r="AS9" s="29"/>
      <c r="AT9" s="32"/>
      <c r="AU9" s="29"/>
      <c r="AV9" s="32">
        <v>612</v>
      </c>
      <c r="AW9" s="29"/>
      <c r="AX9" s="29"/>
      <c r="AY9" s="29"/>
      <c r="AZ9" s="29"/>
      <c r="BA9" s="31"/>
      <c r="BB9" s="31"/>
      <c r="BC9" s="32"/>
      <c r="BD9" s="29"/>
      <c r="BE9" s="32">
        <v>720</v>
      </c>
      <c r="BF9" s="29"/>
      <c r="BG9" s="29"/>
      <c r="BH9" s="29"/>
      <c r="BI9" s="29"/>
      <c r="BJ9" s="31"/>
      <c r="BK9" s="31"/>
    </row>
    <row r="10" spans="1:63" s="140" customFormat="1" ht="9.75" customHeight="1" thickBot="1">
      <c r="A10" s="230" t="s">
        <v>268</v>
      </c>
      <c r="B10" s="231" t="s">
        <v>269</v>
      </c>
      <c r="C10" s="232">
        <v>4</v>
      </c>
      <c r="D10" s="230">
        <v>2</v>
      </c>
      <c r="E10" s="230">
        <v>9</v>
      </c>
      <c r="F10" s="233">
        <v>2</v>
      </c>
      <c r="G10" s="230"/>
      <c r="H10" s="230">
        <v>3081</v>
      </c>
      <c r="I10" s="230"/>
      <c r="J10" s="230">
        <v>1029</v>
      </c>
      <c r="K10" s="230"/>
      <c r="L10" s="230"/>
      <c r="M10" s="230">
        <v>2052</v>
      </c>
      <c r="N10" s="230">
        <v>1606</v>
      </c>
      <c r="O10" s="230">
        <v>446</v>
      </c>
      <c r="P10" s="230"/>
      <c r="Q10" s="233"/>
      <c r="R10" s="232">
        <v>438</v>
      </c>
      <c r="S10" s="230">
        <v>147</v>
      </c>
      <c r="T10" s="230">
        <v>291</v>
      </c>
      <c r="U10" s="230">
        <v>204</v>
      </c>
      <c r="V10" s="230">
        <v>87</v>
      </c>
      <c r="W10" s="230"/>
      <c r="X10" s="233"/>
      <c r="Y10" s="232">
        <v>802</v>
      </c>
      <c r="Z10" s="230">
        <v>268</v>
      </c>
      <c r="AA10" s="230">
        <v>534</v>
      </c>
      <c r="AB10" s="230">
        <v>367</v>
      </c>
      <c r="AC10" s="230">
        <v>167</v>
      </c>
      <c r="AD10" s="230"/>
      <c r="AE10" s="233"/>
      <c r="AF10" s="232">
        <v>463</v>
      </c>
      <c r="AG10" s="230">
        <v>155</v>
      </c>
      <c r="AH10" s="230">
        <v>308</v>
      </c>
      <c r="AI10" s="230">
        <v>232</v>
      </c>
      <c r="AJ10" s="230">
        <v>76</v>
      </c>
      <c r="AK10" s="230"/>
      <c r="AL10" s="233"/>
      <c r="AM10" s="232">
        <v>907</v>
      </c>
      <c r="AN10" s="230">
        <v>302</v>
      </c>
      <c r="AO10" s="230">
        <v>605</v>
      </c>
      <c r="AP10" s="230">
        <v>549</v>
      </c>
      <c r="AQ10" s="230">
        <v>56</v>
      </c>
      <c r="AR10" s="230"/>
      <c r="AS10" s="233"/>
      <c r="AT10" s="232">
        <v>472</v>
      </c>
      <c r="AU10" s="230">
        <v>158</v>
      </c>
      <c r="AV10" s="230">
        <v>314</v>
      </c>
      <c r="AW10" s="230">
        <v>254</v>
      </c>
      <c r="AX10" s="230">
        <v>60</v>
      </c>
      <c r="AY10" s="230"/>
      <c r="AZ10" s="233"/>
      <c r="BA10" s="256"/>
      <c r="BB10" s="257"/>
      <c r="BC10" s="232"/>
      <c r="BD10" s="230"/>
      <c r="BE10" s="230"/>
      <c r="BF10" s="230"/>
      <c r="BG10" s="230"/>
      <c r="BH10" s="230"/>
      <c r="BI10" s="233"/>
      <c r="BJ10" s="230"/>
      <c r="BK10" s="258"/>
    </row>
    <row r="11" spans="1:63" ht="12.75" customHeight="1" hidden="1" thickBot="1">
      <c r="A11" s="29"/>
      <c r="B11" s="30"/>
      <c r="C11" s="29"/>
      <c r="D11" s="29"/>
      <c r="E11" s="29"/>
      <c r="F11" s="29"/>
      <c r="G11" s="29"/>
      <c r="H11" s="29"/>
      <c r="I11" s="29"/>
      <c r="J11" s="29"/>
      <c r="K11" s="29"/>
      <c r="L11" s="29"/>
      <c r="M11" s="115"/>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31"/>
      <c r="BB11" s="31"/>
      <c r="BC11" s="29"/>
      <c r="BD11" s="29"/>
      <c r="BE11" s="29"/>
      <c r="BF11" s="29"/>
      <c r="BG11" s="29"/>
      <c r="BH11" s="29"/>
      <c r="BI11" s="29"/>
      <c r="BJ11" s="29"/>
      <c r="BK11" s="31"/>
    </row>
    <row r="12" spans="1:63" s="140" customFormat="1" ht="13.5" customHeight="1" thickBot="1">
      <c r="A12" s="230" t="s">
        <v>94</v>
      </c>
      <c r="B12" s="231" t="s">
        <v>95</v>
      </c>
      <c r="C12" s="232">
        <v>2</v>
      </c>
      <c r="D12" s="230">
        <v>2</v>
      </c>
      <c r="E12" s="230">
        <v>7</v>
      </c>
      <c r="F12" s="233"/>
      <c r="G12" s="230"/>
      <c r="H12" s="230">
        <v>2041</v>
      </c>
      <c r="I12" s="230"/>
      <c r="J12" s="230">
        <v>682</v>
      </c>
      <c r="K12" s="230"/>
      <c r="L12" s="230"/>
      <c r="M12" s="230">
        <v>1359</v>
      </c>
      <c r="N12" s="230">
        <v>1050</v>
      </c>
      <c r="O12" s="230">
        <v>309</v>
      </c>
      <c r="P12" s="230"/>
      <c r="Q12" s="233"/>
      <c r="R12" s="232">
        <v>310</v>
      </c>
      <c r="S12" s="230">
        <f>SUM(S14:S21)</f>
        <v>104</v>
      </c>
      <c r="T12" s="230">
        <v>206</v>
      </c>
      <c r="U12" s="234">
        <v>139</v>
      </c>
      <c r="V12" s="230">
        <v>67</v>
      </c>
      <c r="W12" s="230"/>
      <c r="X12" s="233"/>
      <c r="Y12" s="232">
        <v>553</v>
      </c>
      <c r="Z12" s="230">
        <v>185</v>
      </c>
      <c r="AA12" s="230">
        <v>368</v>
      </c>
      <c r="AB12" s="230">
        <v>259</v>
      </c>
      <c r="AC12" s="230">
        <v>109</v>
      </c>
      <c r="AD12" s="230"/>
      <c r="AE12" s="233"/>
      <c r="AF12" s="232">
        <v>386</v>
      </c>
      <c r="AG12" s="230">
        <v>129</v>
      </c>
      <c r="AH12" s="230">
        <v>257</v>
      </c>
      <c r="AI12" s="230">
        <v>184</v>
      </c>
      <c r="AJ12" s="230">
        <v>73</v>
      </c>
      <c r="AK12" s="230"/>
      <c r="AL12" s="233"/>
      <c r="AM12" s="232">
        <v>639</v>
      </c>
      <c r="AN12" s="230">
        <v>213</v>
      </c>
      <c r="AO12" s="230">
        <v>426</v>
      </c>
      <c r="AP12" s="230">
        <v>382</v>
      </c>
      <c r="AQ12" s="230">
        <v>44</v>
      </c>
      <c r="AR12" s="230"/>
      <c r="AS12" s="233"/>
      <c r="AT12" s="232">
        <v>154</v>
      </c>
      <c r="AU12" s="230">
        <f>SUM(AU16:AU26)</f>
        <v>52</v>
      </c>
      <c r="AV12" s="230">
        <f>SUM(AV16:AV26)</f>
        <v>102</v>
      </c>
      <c r="AW12" s="230">
        <f>SUM(AW16:AW26)</f>
        <v>86</v>
      </c>
      <c r="AX12" s="230">
        <f>SUM(AX16:AX26)</f>
        <v>16</v>
      </c>
      <c r="AY12" s="230"/>
      <c r="AZ12" s="233"/>
      <c r="BA12" s="256"/>
      <c r="BB12" s="257"/>
      <c r="BC12" s="232"/>
      <c r="BD12" s="230"/>
      <c r="BE12" s="230"/>
      <c r="BF12" s="230"/>
      <c r="BG12" s="230"/>
      <c r="BH12" s="230"/>
      <c r="BI12" s="233"/>
      <c r="BJ12" s="230">
        <v>1360</v>
      </c>
      <c r="BK12" s="258"/>
    </row>
    <row r="13" spans="1:63" s="141" customFormat="1" ht="13.5" customHeight="1">
      <c r="A13" s="33" t="s">
        <v>99</v>
      </c>
      <c r="B13" s="34" t="s">
        <v>442</v>
      </c>
      <c r="C13" s="103">
        <v>4</v>
      </c>
      <c r="D13" s="104"/>
      <c r="E13" s="104"/>
      <c r="F13" s="105"/>
      <c r="G13" s="36"/>
      <c r="H13" s="33">
        <v>428</v>
      </c>
      <c r="I13" s="36"/>
      <c r="J13" s="36">
        <v>143</v>
      </c>
      <c r="K13" s="36"/>
      <c r="L13" s="36"/>
      <c r="M13" s="33">
        <v>285</v>
      </c>
      <c r="N13" s="33">
        <v>273</v>
      </c>
      <c r="O13" s="33">
        <v>12</v>
      </c>
      <c r="P13" s="33"/>
      <c r="Q13" s="38"/>
      <c r="R13" s="39">
        <v>77</v>
      </c>
      <c r="S13" s="36">
        <v>26</v>
      </c>
      <c r="T13" s="33">
        <v>51</v>
      </c>
      <c r="U13" s="40">
        <v>49</v>
      </c>
      <c r="V13" s="36">
        <v>2</v>
      </c>
      <c r="W13" s="36"/>
      <c r="X13" s="37"/>
      <c r="Y13" s="39">
        <v>138</v>
      </c>
      <c r="Z13" s="36">
        <v>46</v>
      </c>
      <c r="AA13" s="33">
        <v>92</v>
      </c>
      <c r="AB13" s="40">
        <v>88</v>
      </c>
      <c r="AC13" s="36">
        <v>4</v>
      </c>
      <c r="AD13" s="36"/>
      <c r="AE13" s="37"/>
      <c r="AF13" s="39">
        <v>77</v>
      </c>
      <c r="AG13" s="36">
        <v>26</v>
      </c>
      <c r="AH13" s="33">
        <v>51</v>
      </c>
      <c r="AI13" s="36">
        <v>49</v>
      </c>
      <c r="AJ13" s="36">
        <v>2</v>
      </c>
      <c r="AK13" s="36"/>
      <c r="AL13" s="37"/>
      <c r="AM13" s="39">
        <v>137</v>
      </c>
      <c r="AN13" s="36">
        <v>46</v>
      </c>
      <c r="AO13" s="33">
        <v>91</v>
      </c>
      <c r="AP13" s="36">
        <v>87</v>
      </c>
      <c r="AQ13" s="36">
        <v>4</v>
      </c>
      <c r="AR13" s="36"/>
      <c r="AS13" s="37"/>
      <c r="AT13" s="39"/>
      <c r="AU13" s="36"/>
      <c r="AV13" s="33"/>
      <c r="AW13" s="36"/>
      <c r="AX13" s="36"/>
      <c r="AY13" s="36"/>
      <c r="AZ13" s="37"/>
      <c r="BA13" s="42"/>
      <c r="BB13" s="41"/>
      <c r="BC13" s="39"/>
      <c r="BD13" s="36"/>
      <c r="BE13" s="33"/>
      <c r="BF13" s="36"/>
      <c r="BG13" s="36"/>
      <c r="BH13" s="36"/>
      <c r="BI13" s="37"/>
      <c r="BJ13" s="33">
        <v>285</v>
      </c>
      <c r="BK13" s="136"/>
    </row>
    <row r="14" spans="1:63" s="141" customFormat="1" ht="13.5" customHeight="1">
      <c r="A14" s="33"/>
      <c r="B14" s="34" t="s">
        <v>450</v>
      </c>
      <c r="C14" s="103"/>
      <c r="D14" s="104"/>
      <c r="E14" s="104"/>
      <c r="F14" s="105"/>
      <c r="G14" s="36"/>
      <c r="H14" s="33">
        <v>171</v>
      </c>
      <c r="I14" s="36"/>
      <c r="J14" s="36">
        <v>57</v>
      </c>
      <c r="K14" s="36"/>
      <c r="L14" s="36"/>
      <c r="M14" s="33">
        <v>114</v>
      </c>
      <c r="N14" s="33">
        <v>102</v>
      </c>
      <c r="O14" s="33">
        <v>12</v>
      </c>
      <c r="P14" s="33"/>
      <c r="Q14" s="38"/>
      <c r="R14" s="39">
        <v>26</v>
      </c>
      <c r="S14" s="36">
        <v>9</v>
      </c>
      <c r="T14" s="33">
        <v>17</v>
      </c>
      <c r="U14" s="40">
        <v>15</v>
      </c>
      <c r="V14" s="36">
        <v>2</v>
      </c>
      <c r="W14" s="36"/>
      <c r="X14" s="37"/>
      <c r="Y14" s="39">
        <v>54</v>
      </c>
      <c r="Z14" s="36">
        <v>18</v>
      </c>
      <c r="AA14" s="33">
        <v>36</v>
      </c>
      <c r="AB14" s="40">
        <v>32</v>
      </c>
      <c r="AC14" s="36">
        <v>4</v>
      </c>
      <c r="AD14" s="36"/>
      <c r="AE14" s="37"/>
      <c r="AF14" s="39">
        <v>25</v>
      </c>
      <c r="AG14" s="36">
        <v>8</v>
      </c>
      <c r="AH14" s="33">
        <v>17</v>
      </c>
      <c r="AI14" s="36">
        <v>15</v>
      </c>
      <c r="AJ14" s="36">
        <v>2</v>
      </c>
      <c r="AK14" s="36"/>
      <c r="AL14" s="37"/>
      <c r="AM14" s="39">
        <v>66</v>
      </c>
      <c r="AN14" s="36">
        <v>22</v>
      </c>
      <c r="AO14" s="33">
        <v>44</v>
      </c>
      <c r="AP14" s="36">
        <v>40</v>
      </c>
      <c r="AQ14" s="36">
        <v>4</v>
      </c>
      <c r="AR14" s="36"/>
      <c r="AS14" s="37"/>
      <c r="AT14" s="39"/>
      <c r="AU14" s="36"/>
      <c r="AV14" s="33"/>
      <c r="AW14" s="36"/>
      <c r="AX14" s="36"/>
      <c r="AY14" s="36"/>
      <c r="AZ14" s="37"/>
      <c r="BA14" s="42"/>
      <c r="BB14" s="41"/>
      <c r="BC14" s="39"/>
      <c r="BD14" s="36"/>
      <c r="BE14" s="33"/>
      <c r="BF14" s="36"/>
      <c r="BG14" s="36"/>
      <c r="BH14" s="36"/>
      <c r="BI14" s="37"/>
      <c r="BJ14" s="33">
        <v>114</v>
      </c>
      <c r="BK14" s="136"/>
    </row>
    <row r="15" spans="1:63" s="141" customFormat="1" ht="13.5" customHeight="1">
      <c r="A15" s="33"/>
      <c r="B15" s="34" t="s">
        <v>101</v>
      </c>
      <c r="C15" s="103"/>
      <c r="D15" s="104"/>
      <c r="E15" s="104"/>
      <c r="F15" s="105"/>
      <c r="G15" s="36"/>
      <c r="H15" s="33">
        <v>257</v>
      </c>
      <c r="I15" s="36"/>
      <c r="J15" s="36">
        <v>86</v>
      </c>
      <c r="K15" s="36"/>
      <c r="L15" s="36"/>
      <c r="M15" s="33">
        <v>171</v>
      </c>
      <c r="N15" s="33">
        <v>171</v>
      </c>
      <c r="O15" s="33"/>
      <c r="P15" s="33"/>
      <c r="Q15" s="38"/>
      <c r="R15" s="39">
        <v>51</v>
      </c>
      <c r="S15" s="36">
        <v>17</v>
      </c>
      <c r="T15" s="33">
        <v>34</v>
      </c>
      <c r="U15" s="40">
        <v>34</v>
      </c>
      <c r="V15" s="36"/>
      <c r="W15" s="36"/>
      <c r="X15" s="37"/>
      <c r="Y15" s="39">
        <v>84</v>
      </c>
      <c r="Z15" s="36">
        <v>28</v>
      </c>
      <c r="AA15" s="33">
        <v>56</v>
      </c>
      <c r="AB15" s="40">
        <v>56</v>
      </c>
      <c r="AC15" s="36"/>
      <c r="AD15" s="36"/>
      <c r="AE15" s="37"/>
      <c r="AF15" s="39">
        <v>51</v>
      </c>
      <c r="AG15" s="36">
        <v>17</v>
      </c>
      <c r="AH15" s="33">
        <v>34</v>
      </c>
      <c r="AI15" s="36">
        <v>34</v>
      </c>
      <c r="AJ15" s="36"/>
      <c r="AK15" s="36"/>
      <c r="AL15" s="37"/>
      <c r="AM15" s="39">
        <v>71</v>
      </c>
      <c r="AN15" s="36">
        <v>24</v>
      </c>
      <c r="AO15" s="33">
        <v>47</v>
      </c>
      <c r="AP15" s="36">
        <v>47</v>
      </c>
      <c r="AQ15" s="36"/>
      <c r="AR15" s="36"/>
      <c r="AS15" s="37"/>
      <c r="AT15" s="39"/>
      <c r="AU15" s="36"/>
      <c r="AV15" s="33"/>
      <c r="AW15" s="36"/>
      <c r="AX15" s="36"/>
      <c r="AY15" s="36"/>
      <c r="AZ15" s="37"/>
      <c r="BA15" s="42"/>
      <c r="BB15" s="41"/>
      <c r="BC15" s="39"/>
      <c r="BD15" s="36"/>
      <c r="BE15" s="33"/>
      <c r="BF15" s="36"/>
      <c r="BG15" s="36"/>
      <c r="BH15" s="36"/>
      <c r="BI15" s="37"/>
      <c r="BJ15" s="33">
        <v>171</v>
      </c>
      <c r="BK15" s="136"/>
    </row>
    <row r="16" spans="1:63" ht="13.5" customHeight="1">
      <c r="A16" s="33" t="s">
        <v>100</v>
      </c>
      <c r="B16" s="34" t="s">
        <v>103</v>
      </c>
      <c r="C16" s="103"/>
      <c r="D16" s="104"/>
      <c r="E16" s="104">
        <v>5</v>
      </c>
      <c r="F16" s="105"/>
      <c r="G16" s="36"/>
      <c r="H16" s="33">
        <v>257</v>
      </c>
      <c r="I16" s="36"/>
      <c r="J16" s="36">
        <v>86</v>
      </c>
      <c r="K16" s="36"/>
      <c r="L16" s="36"/>
      <c r="M16" s="33">
        <v>171</v>
      </c>
      <c r="N16" s="33">
        <v>119</v>
      </c>
      <c r="O16" s="33">
        <v>52</v>
      </c>
      <c r="P16" s="33"/>
      <c r="Q16" s="38"/>
      <c r="R16" s="39">
        <v>26</v>
      </c>
      <c r="S16" s="36">
        <v>9</v>
      </c>
      <c r="T16" s="33">
        <v>17</v>
      </c>
      <c r="U16" s="40">
        <v>13</v>
      </c>
      <c r="V16" s="40">
        <v>4</v>
      </c>
      <c r="W16" s="36"/>
      <c r="X16" s="37"/>
      <c r="Y16" s="39">
        <v>103</v>
      </c>
      <c r="Z16" s="36">
        <v>34</v>
      </c>
      <c r="AA16" s="33">
        <v>69</v>
      </c>
      <c r="AB16" s="40">
        <v>48</v>
      </c>
      <c r="AC16" s="40">
        <v>21</v>
      </c>
      <c r="AD16" s="36"/>
      <c r="AE16" s="37"/>
      <c r="AF16" s="39">
        <v>26</v>
      </c>
      <c r="AG16" s="36">
        <v>9</v>
      </c>
      <c r="AH16" s="33">
        <v>17</v>
      </c>
      <c r="AI16" s="40">
        <v>12</v>
      </c>
      <c r="AJ16" s="40">
        <v>5</v>
      </c>
      <c r="AK16" s="36"/>
      <c r="AL16" s="37"/>
      <c r="AM16" s="39">
        <v>76</v>
      </c>
      <c r="AN16" s="36">
        <v>25</v>
      </c>
      <c r="AO16" s="33">
        <v>51</v>
      </c>
      <c r="AP16" s="40">
        <v>35</v>
      </c>
      <c r="AQ16" s="40">
        <v>16</v>
      </c>
      <c r="AR16" s="36"/>
      <c r="AS16" s="37"/>
      <c r="AT16" s="39">
        <v>26</v>
      </c>
      <c r="AU16" s="36">
        <v>9</v>
      </c>
      <c r="AV16" s="33">
        <v>17</v>
      </c>
      <c r="AW16" s="36">
        <v>11</v>
      </c>
      <c r="AX16" s="36">
        <v>6</v>
      </c>
      <c r="AY16" s="36"/>
      <c r="AZ16" s="37"/>
      <c r="BA16" s="44"/>
      <c r="BB16" s="43"/>
      <c r="BC16" s="39"/>
      <c r="BD16" s="36"/>
      <c r="BE16" s="33"/>
      <c r="BF16" s="36"/>
      <c r="BG16" s="36"/>
      <c r="BH16" s="36"/>
      <c r="BI16" s="37"/>
      <c r="BJ16" s="33">
        <v>171</v>
      </c>
      <c r="BK16" s="137"/>
    </row>
    <row r="17" spans="1:63" ht="13.5" customHeight="1">
      <c r="A17" s="33" t="s">
        <v>102</v>
      </c>
      <c r="B17" s="34" t="s">
        <v>105</v>
      </c>
      <c r="C17" s="103"/>
      <c r="D17" s="104"/>
      <c r="E17" s="104">
        <v>4</v>
      </c>
      <c r="F17" s="105"/>
      <c r="G17" s="36"/>
      <c r="H17" s="33">
        <v>257</v>
      </c>
      <c r="I17" s="36"/>
      <c r="J17" s="36">
        <v>86</v>
      </c>
      <c r="K17" s="36"/>
      <c r="L17" s="36"/>
      <c r="M17" s="33">
        <v>171</v>
      </c>
      <c r="N17" s="33">
        <v>155</v>
      </c>
      <c r="O17" s="33">
        <v>16</v>
      </c>
      <c r="P17" s="33"/>
      <c r="Q17" s="38"/>
      <c r="R17" s="39">
        <v>54</v>
      </c>
      <c r="S17" s="36">
        <v>18</v>
      </c>
      <c r="T17" s="33">
        <v>36</v>
      </c>
      <c r="U17" s="40">
        <v>32</v>
      </c>
      <c r="V17" s="36">
        <v>4</v>
      </c>
      <c r="W17" s="36"/>
      <c r="X17" s="37"/>
      <c r="Y17" s="39">
        <v>69</v>
      </c>
      <c r="Z17" s="36">
        <v>23</v>
      </c>
      <c r="AA17" s="33">
        <v>46</v>
      </c>
      <c r="AB17" s="40">
        <v>42</v>
      </c>
      <c r="AC17" s="36">
        <v>4</v>
      </c>
      <c r="AD17" s="36"/>
      <c r="AE17" s="37"/>
      <c r="AF17" s="39">
        <v>54</v>
      </c>
      <c r="AG17" s="36">
        <v>18</v>
      </c>
      <c r="AH17" s="33">
        <v>36</v>
      </c>
      <c r="AI17" s="40">
        <v>33</v>
      </c>
      <c r="AJ17" s="36">
        <v>3</v>
      </c>
      <c r="AK17" s="36"/>
      <c r="AL17" s="37"/>
      <c r="AM17" s="39">
        <v>80</v>
      </c>
      <c r="AN17" s="36">
        <v>27</v>
      </c>
      <c r="AO17" s="33">
        <v>53</v>
      </c>
      <c r="AP17" s="36">
        <v>48</v>
      </c>
      <c r="AQ17" s="36">
        <v>5</v>
      </c>
      <c r="AR17" s="36"/>
      <c r="AS17" s="37"/>
      <c r="AT17" s="39"/>
      <c r="AU17" s="36"/>
      <c r="AV17" s="33"/>
      <c r="AW17" s="36"/>
      <c r="AX17" s="36"/>
      <c r="AY17" s="36"/>
      <c r="AZ17" s="37"/>
      <c r="BA17" s="44"/>
      <c r="BB17" s="43"/>
      <c r="BC17" s="39"/>
      <c r="BD17" s="36"/>
      <c r="BE17" s="33"/>
      <c r="BF17" s="36"/>
      <c r="BG17" s="36"/>
      <c r="BH17" s="36"/>
      <c r="BI17" s="37"/>
      <c r="BJ17" s="33">
        <v>171</v>
      </c>
      <c r="BK17" s="137"/>
    </row>
    <row r="18" spans="1:63" ht="13.5" customHeight="1">
      <c r="A18" s="33" t="s">
        <v>104</v>
      </c>
      <c r="B18" s="45" t="s">
        <v>98</v>
      </c>
      <c r="C18" s="103"/>
      <c r="D18" s="104">
        <v>1.2</v>
      </c>
      <c r="E18" s="104">
        <v>3</v>
      </c>
      <c r="F18" s="105"/>
      <c r="G18" s="36"/>
      <c r="H18" s="33">
        <v>257</v>
      </c>
      <c r="I18" s="36"/>
      <c r="J18" s="36">
        <v>86</v>
      </c>
      <c r="K18" s="36"/>
      <c r="L18" s="36"/>
      <c r="M18" s="33">
        <v>171</v>
      </c>
      <c r="N18" s="33">
        <v>6</v>
      </c>
      <c r="O18" s="33">
        <v>165</v>
      </c>
      <c r="P18" s="33"/>
      <c r="Q18" s="38"/>
      <c r="R18" s="39">
        <v>77</v>
      </c>
      <c r="S18" s="36">
        <v>26</v>
      </c>
      <c r="T18" s="33">
        <v>51</v>
      </c>
      <c r="U18" s="40">
        <v>2</v>
      </c>
      <c r="V18" s="36">
        <v>49</v>
      </c>
      <c r="W18" s="36"/>
      <c r="X18" s="37"/>
      <c r="Y18" s="39">
        <v>103</v>
      </c>
      <c r="Z18" s="36">
        <v>34</v>
      </c>
      <c r="AA18" s="33">
        <v>69</v>
      </c>
      <c r="AB18" s="40">
        <v>2</v>
      </c>
      <c r="AC18" s="36">
        <v>67</v>
      </c>
      <c r="AD18" s="36"/>
      <c r="AE18" s="37"/>
      <c r="AF18" s="39">
        <v>77</v>
      </c>
      <c r="AG18" s="36">
        <v>26</v>
      </c>
      <c r="AH18" s="33">
        <v>51</v>
      </c>
      <c r="AI18" s="40">
        <v>2</v>
      </c>
      <c r="AJ18" s="36">
        <v>49</v>
      </c>
      <c r="AK18" s="36"/>
      <c r="AL18" s="37"/>
      <c r="AM18" s="39"/>
      <c r="AN18" s="36"/>
      <c r="AO18" s="33"/>
      <c r="AP18" s="36"/>
      <c r="AQ18" s="36"/>
      <c r="AR18" s="36"/>
      <c r="AS18" s="37"/>
      <c r="AT18" s="39"/>
      <c r="AU18" s="36"/>
      <c r="AV18" s="33"/>
      <c r="AW18" s="36"/>
      <c r="AX18" s="36"/>
      <c r="AY18" s="36"/>
      <c r="AZ18" s="37"/>
      <c r="BA18" s="44"/>
      <c r="BB18" s="43"/>
      <c r="BC18" s="39"/>
      <c r="BD18" s="36"/>
      <c r="BE18" s="33"/>
      <c r="BF18" s="36"/>
      <c r="BG18" s="36"/>
      <c r="BH18" s="36"/>
      <c r="BI18" s="37"/>
      <c r="BJ18" s="33">
        <v>171</v>
      </c>
      <c r="BK18" s="137"/>
    </row>
    <row r="19" spans="1:63" ht="25.5" customHeight="1">
      <c r="A19" s="33" t="s">
        <v>106</v>
      </c>
      <c r="B19" s="34" t="s">
        <v>56</v>
      </c>
      <c r="C19" s="103"/>
      <c r="D19" s="104"/>
      <c r="E19" s="104">
        <v>4</v>
      </c>
      <c r="F19" s="105"/>
      <c r="G19" s="36"/>
      <c r="H19" s="33">
        <v>105</v>
      </c>
      <c r="I19" s="36"/>
      <c r="J19" s="36">
        <v>35</v>
      </c>
      <c r="K19" s="36"/>
      <c r="L19" s="36"/>
      <c r="M19" s="33">
        <v>70</v>
      </c>
      <c r="N19" s="33">
        <v>62</v>
      </c>
      <c r="O19" s="33">
        <v>8</v>
      </c>
      <c r="P19" s="33"/>
      <c r="Q19" s="38"/>
      <c r="R19" s="39">
        <v>25</v>
      </c>
      <c r="S19" s="36">
        <v>8</v>
      </c>
      <c r="T19" s="33">
        <v>17</v>
      </c>
      <c r="U19" s="40">
        <v>15</v>
      </c>
      <c r="V19" s="36">
        <v>2</v>
      </c>
      <c r="W19" s="36"/>
      <c r="X19" s="37"/>
      <c r="Y19" s="39">
        <v>36</v>
      </c>
      <c r="Z19" s="36">
        <v>13</v>
      </c>
      <c r="AA19" s="33">
        <v>23</v>
      </c>
      <c r="AB19" s="40">
        <v>19</v>
      </c>
      <c r="AC19" s="36">
        <v>4</v>
      </c>
      <c r="AD19" s="36"/>
      <c r="AE19" s="37"/>
      <c r="AF19" s="39">
        <v>25</v>
      </c>
      <c r="AG19" s="36">
        <v>8</v>
      </c>
      <c r="AH19" s="33">
        <v>17</v>
      </c>
      <c r="AI19" s="40">
        <v>16</v>
      </c>
      <c r="AJ19" s="36">
        <v>1</v>
      </c>
      <c r="AK19" s="36"/>
      <c r="AL19" s="37"/>
      <c r="AM19" s="39">
        <v>19</v>
      </c>
      <c r="AN19" s="36">
        <v>6</v>
      </c>
      <c r="AO19" s="33">
        <v>13</v>
      </c>
      <c r="AP19" s="36">
        <v>12</v>
      </c>
      <c r="AQ19" s="36">
        <v>1</v>
      </c>
      <c r="AR19" s="36"/>
      <c r="AS19" s="37"/>
      <c r="AT19" s="39"/>
      <c r="AU19" s="36"/>
      <c r="AV19" s="33"/>
      <c r="AW19" s="36"/>
      <c r="AX19" s="36"/>
      <c r="AY19" s="36"/>
      <c r="AZ19" s="37"/>
      <c r="BA19" s="44"/>
      <c r="BB19" s="43"/>
      <c r="BC19" s="39"/>
      <c r="BD19" s="36"/>
      <c r="BE19" s="33"/>
      <c r="BF19" s="36"/>
      <c r="BG19" s="36"/>
      <c r="BH19" s="36"/>
      <c r="BI19" s="37"/>
      <c r="BJ19" s="33">
        <v>70</v>
      </c>
      <c r="BK19" s="137"/>
    </row>
    <row r="20" spans="1:63" s="142" customFormat="1" ht="14.25" customHeight="1">
      <c r="A20" s="33" t="s">
        <v>108</v>
      </c>
      <c r="B20" s="34" t="s">
        <v>413</v>
      </c>
      <c r="C20" s="103"/>
      <c r="D20" s="104"/>
      <c r="E20" s="104">
        <v>5</v>
      </c>
      <c r="F20" s="105"/>
      <c r="G20" s="36"/>
      <c r="H20" s="33">
        <v>144</v>
      </c>
      <c r="I20" s="36"/>
      <c r="J20" s="36">
        <v>48</v>
      </c>
      <c r="K20" s="36"/>
      <c r="L20" s="36"/>
      <c r="M20" s="33">
        <v>96</v>
      </c>
      <c r="N20" s="33">
        <v>88</v>
      </c>
      <c r="O20" s="33">
        <v>8</v>
      </c>
      <c r="P20" s="33"/>
      <c r="Q20" s="38"/>
      <c r="R20" s="39"/>
      <c r="S20" s="36"/>
      <c r="T20" s="33"/>
      <c r="U20" s="40"/>
      <c r="V20" s="36"/>
      <c r="W20" s="36"/>
      <c r="X20" s="37"/>
      <c r="Y20" s="39"/>
      <c r="Z20" s="36"/>
      <c r="AA20" s="33"/>
      <c r="AB20" s="40"/>
      <c r="AC20" s="40"/>
      <c r="AD20" s="36"/>
      <c r="AE20" s="37"/>
      <c r="AF20" s="39">
        <v>25</v>
      </c>
      <c r="AG20" s="36">
        <v>8</v>
      </c>
      <c r="AH20" s="33">
        <v>17</v>
      </c>
      <c r="AI20" s="40">
        <v>16</v>
      </c>
      <c r="AJ20" s="36">
        <v>1</v>
      </c>
      <c r="AK20" s="36"/>
      <c r="AL20" s="37"/>
      <c r="AM20" s="39">
        <v>66</v>
      </c>
      <c r="AN20" s="36">
        <v>22</v>
      </c>
      <c r="AO20" s="33">
        <v>44</v>
      </c>
      <c r="AP20" s="40">
        <v>40</v>
      </c>
      <c r="AQ20" s="36">
        <v>4</v>
      </c>
      <c r="AR20" s="36"/>
      <c r="AS20" s="37"/>
      <c r="AT20" s="39">
        <v>53</v>
      </c>
      <c r="AU20" s="36">
        <v>18</v>
      </c>
      <c r="AV20" s="33">
        <v>35</v>
      </c>
      <c r="AW20" s="36">
        <v>32</v>
      </c>
      <c r="AX20" s="36">
        <v>3</v>
      </c>
      <c r="AY20" s="36"/>
      <c r="AZ20" s="37"/>
      <c r="BA20" s="39"/>
      <c r="BB20" s="38"/>
      <c r="BC20" s="39"/>
      <c r="BD20" s="36"/>
      <c r="BE20" s="33"/>
      <c r="BF20" s="36"/>
      <c r="BG20" s="36"/>
      <c r="BH20" s="36"/>
      <c r="BI20" s="37"/>
      <c r="BJ20" s="33">
        <v>96</v>
      </c>
      <c r="BK20" s="138"/>
    </row>
    <row r="21" spans="1:63" s="142" customFormat="1" ht="14.25" customHeight="1">
      <c r="A21" s="33" t="s">
        <v>110</v>
      </c>
      <c r="B21" s="321" t="s">
        <v>448</v>
      </c>
      <c r="C21" s="322">
        <v>4</v>
      </c>
      <c r="D21" s="323"/>
      <c r="E21" s="323"/>
      <c r="F21" s="324"/>
      <c r="G21" s="325"/>
      <c r="H21" s="326">
        <v>377</v>
      </c>
      <c r="I21" s="325"/>
      <c r="J21" s="325">
        <v>126</v>
      </c>
      <c r="K21" s="325"/>
      <c r="L21" s="325"/>
      <c r="M21" s="326">
        <v>251</v>
      </c>
      <c r="N21" s="326">
        <v>222</v>
      </c>
      <c r="O21" s="326">
        <v>29</v>
      </c>
      <c r="P21" s="326"/>
      <c r="Q21" s="327"/>
      <c r="R21" s="328">
        <v>51</v>
      </c>
      <c r="S21" s="325">
        <v>17</v>
      </c>
      <c r="T21" s="326">
        <v>34</v>
      </c>
      <c r="U21" s="329">
        <v>28</v>
      </c>
      <c r="V21" s="325">
        <v>6</v>
      </c>
      <c r="W21" s="325"/>
      <c r="X21" s="330"/>
      <c r="Y21" s="328">
        <v>104</v>
      </c>
      <c r="Z21" s="325">
        <v>35</v>
      </c>
      <c r="AA21" s="326">
        <v>69</v>
      </c>
      <c r="AB21" s="329">
        <v>60</v>
      </c>
      <c r="AC21" s="329">
        <v>9</v>
      </c>
      <c r="AD21" s="325"/>
      <c r="AE21" s="330"/>
      <c r="AF21" s="328">
        <v>51</v>
      </c>
      <c r="AG21" s="325">
        <v>17</v>
      </c>
      <c r="AH21" s="326">
        <v>34</v>
      </c>
      <c r="AI21" s="329">
        <v>28</v>
      </c>
      <c r="AJ21" s="325">
        <v>6</v>
      </c>
      <c r="AK21" s="325"/>
      <c r="AL21" s="330"/>
      <c r="AM21" s="328">
        <v>171</v>
      </c>
      <c r="AN21" s="325">
        <v>57</v>
      </c>
      <c r="AO21" s="326">
        <v>114</v>
      </c>
      <c r="AP21" s="329">
        <v>106</v>
      </c>
      <c r="AQ21" s="325">
        <v>8</v>
      </c>
      <c r="AR21" s="325"/>
      <c r="AS21" s="330"/>
      <c r="AT21" s="328"/>
      <c r="AU21" s="325"/>
      <c r="AV21" s="326"/>
      <c r="AW21" s="325"/>
      <c r="AX21" s="325"/>
      <c r="AY21" s="325"/>
      <c r="AZ21" s="330"/>
      <c r="BA21" s="328"/>
      <c r="BB21" s="327"/>
      <c r="BC21" s="328"/>
      <c r="BD21" s="325"/>
      <c r="BE21" s="33"/>
      <c r="BF21" s="36"/>
      <c r="BG21" s="36"/>
      <c r="BH21" s="36"/>
      <c r="BI21" s="37"/>
      <c r="BJ21" s="33">
        <v>251</v>
      </c>
      <c r="BK21" s="138"/>
    </row>
    <row r="22" spans="1:63" s="142" customFormat="1" ht="14.25" customHeight="1">
      <c r="A22" s="33"/>
      <c r="B22" s="34" t="s">
        <v>121</v>
      </c>
      <c r="C22" s="103"/>
      <c r="D22" s="104"/>
      <c r="E22" s="104"/>
      <c r="F22" s="105"/>
      <c r="G22" s="36"/>
      <c r="H22" s="33">
        <v>161</v>
      </c>
      <c r="I22" s="36"/>
      <c r="J22" s="36">
        <v>54</v>
      </c>
      <c r="K22" s="36"/>
      <c r="L22" s="36"/>
      <c r="M22" s="33">
        <v>107</v>
      </c>
      <c r="N22" s="33">
        <v>91</v>
      </c>
      <c r="O22" s="33">
        <v>16</v>
      </c>
      <c r="P22" s="33"/>
      <c r="Q22" s="38"/>
      <c r="R22" s="39">
        <v>26</v>
      </c>
      <c r="S22" s="36">
        <v>9</v>
      </c>
      <c r="T22" s="33">
        <v>17</v>
      </c>
      <c r="U22" s="40">
        <v>13</v>
      </c>
      <c r="V22" s="36">
        <v>4</v>
      </c>
      <c r="W22" s="36"/>
      <c r="X22" s="37"/>
      <c r="Y22" s="39">
        <v>69</v>
      </c>
      <c r="Z22" s="36">
        <v>23</v>
      </c>
      <c r="AA22" s="33">
        <v>46</v>
      </c>
      <c r="AB22" s="40">
        <v>40</v>
      </c>
      <c r="AC22" s="40">
        <v>6</v>
      </c>
      <c r="AD22" s="36"/>
      <c r="AE22" s="37"/>
      <c r="AF22" s="39">
        <v>26</v>
      </c>
      <c r="AG22" s="36">
        <v>9</v>
      </c>
      <c r="AH22" s="33">
        <v>17</v>
      </c>
      <c r="AI22" s="40">
        <v>13</v>
      </c>
      <c r="AJ22" s="36">
        <v>4</v>
      </c>
      <c r="AK22" s="36"/>
      <c r="AL22" s="37"/>
      <c r="AM22" s="39">
        <v>40</v>
      </c>
      <c r="AN22" s="36">
        <v>13</v>
      </c>
      <c r="AO22" s="33">
        <v>27</v>
      </c>
      <c r="AP22" s="40">
        <v>25</v>
      </c>
      <c r="AQ22" s="36">
        <v>2</v>
      </c>
      <c r="AR22" s="36"/>
      <c r="AS22" s="37"/>
      <c r="AT22" s="39"/>
      <c r="AU22" s="36"/>
      <c r="AV22" s="33"/>
      <c r="AW22" s="36"/>
      <c r="AX22" s="36"/>
      <c r="AY22" s="36"/>
      <c r="AZ22" s="37"/>
      <c r="BA22" s="39"/>
      <c r="BB22" s="38"/>
      <c r="BC22" s="39"/>
      <c r="BD22" s="36"/>
      <c r="BE22" s="33"/>
      <c r="BF22" s="36"/>
      <c r="BG22" s="36"/>
      <c r="BH22" s="36"/>
      <c r="BI22" s="37"/>
      <c r="BJ22" s="33">
        <v>107</v>
      </c>
      <c r="BK22" s="138"/>
    </row>
    <row r="23" spans="1:63" s="142" customFormat="1" ht="14.25" customHeight="1">
      <c r="A23" s="33"/>
      <c r="B23" s="34" t="s">
        <v>109</v>
      </c>
      <c r="C23" s="103"/>
      <c r="D23" s="104"/>
      <c r="E23" s="104"/>
      <c r="F23" s="105"/>
      <c r="G23" s="36"/>
      <c r="H23" s="33">
        <v>108</v>
      </c>
      <c r="I23" s="36"/>
      <c r="J23" s="36">
        <v>36</v>
      </c>
      <c r="K23" s="36"/>
      <c r="L23" s="36"/>
      <c r="M23" s="33">
        <v>72</v>
      </c>
      <c r="N23" s="33">
        <v>63</v>
      </c>
      <c r="O23" s="33">
        <v>9</v>
      </c>
      <c r="P23" s="33"/>
      <c r="Q23" s="38"/>
      <c r="R23" s="39">
        <v>25</v>
      </c>
      <c r="S23" s="36">
        <v>8</v>
      </c>
      <c r="T23" s="33">
        <v>17</v>
      </c>
      <c r="U23" s="40">
        <v>15</v>
      </c>
      <c r="V23" s="36">
        <v>2</v>
      </c>
      <c r="W23" s="36"/>
      <c r="X23" s="37"/>
      <c r="Y23" s="39">
        <v>35</v>
      </c>
      <c r="Z23" s="36">
        <v>12</v>
      </c>
      <c r="AA23" s="33">
        <v>23</v>
      </c>
      <c r="AB23" s="40">
        <v>20</v>
      </c>
      <c r="AC23" s="40">
        <v>3</v>
      </c>
      <c r="AD23" s="36"/>
      <c r="AE23" s="37"/>
      <c r="AF23" s="39">
        <v>25</v>
      </c>
      <c r="AG23" s="36">
        <v>8</v>
      </c>
      <c r="AH23" s="33">
        <v>17</v>
      </c>
      <c r="AI23" s="40">
        <v>15</v>
      </c>
      <c r="AJ23" s="36">
        <v>2</v>
      </c>
      <c r="AK23" s="36"/>
      <c r="AL23" s="37"/>
      <c r="AM23" s="39">
        <v>23</v>
      </c>
      <c r="AN23" s="36">
        <v>8</v>
      </c>
      <c r="AO23" s="33">
        <v>15</v>
      </c>
      <c r="AP23" s="40">
        <v>13</v>
      </c>
      <c r="AQ23" s="36">
        <v>2</v>
      </c>
      <c r="AR23" s="36"/>
      <c r="AS23" s="37"/>
      <c r="AT23" s="39"/>
      <c r="AU23" s="36"/>
      <c r="AV23" s="33"/>
      <c r="AW23" s="36"/>
      <c r="AX23" s="36"/>
      <c r="AY23" s="36"/>
      <c r="AZ23" s="37"/>
      <c r="BA23" s="39"/>
      <c r="BB23" s="38"/>
      <c r="BC23" s="39"/>
      <c r="BD23" s="36"/>
      <c r="BE23" s="33"/>
      <c r="BF23" s="36"/>
      <c r="BG23" s="36"/>
      <c r="BH23" s="36"/>
      <c r="BI23" s="37"/>
      <c r="BJ23" s="33">
        <v>72</v>
      </c>
      <c r="BK23" s="138"/>
    </row>
    <row r="24" spans="1:63" s="142" customFormat="1" ht="13.5" customHeight="1">
      <c r="A24" s="33"/>
      <c r="B24" s="34" t="s">
        <v>111</v>
      </c>
      <c r="C24" s="103"/>
      <c r="D24" s="104"/>
      <c r="E24" s="104"/>
      <c r="F24" s="105"/>
      <c r="G24" s="36"/>
      <c r="H24" s="33">
        <v>108</v>
      </c>
      <c r="I24" s="36"/>
      <c r="J24" s="36">
        <v>36</v>
      </c>
      <c r="K24" s="36"/>
      <c r="L24" s="36"/>
      <c r="M24" s="33">
        <v>72</v>
      </c>
      <c r="N24" s="33">
        <v>68</v>
      </c>
      <c r="O24" s="33">
        <v>4</v>
      </c>
      <c r="P24" s="33"/>
      <c r="Q24" s="38"/>
      <c r="R24" s="39"/>
      <c r="S24" s="36"/>
      <c r="T24" s="33"/>
      <c r="U24" s="40"/>
      <c r="V24" s="36"/>
      <c r="W24" s="36"/>
      <c r="X24" s="37"/>
      <c r="Y24" s="39"/>
      <c r="Z24" s="36"/>
      <c r="AA24" s="33"/>
      <c r="AB24" s="40"/>
      <c r="AC24" s="40"/>
      <c r="AD24" s="36"/>
      <c r="AE24" s="37"/>
      <c r="AF24" s="39"/>
      <c r="AG24" s="36"/>
      <c r="AH24" s="33"/>
      <c r="AI24" s="36"/>
      <c r="AJ24" s="36"/>
      <c r="AK24" s="36"/>
      <c r="AL24" s="37"/>
      <c r="AM24" s="39">
        <v>108</v>
      </c>
      <c r="AN24" s="36">
        <v>36</v>
      </c>
      <c r="AO24" s="33">
        <v>72</v>
      </c>
      <c r="AP24" s="36">
        <v>68</v>
      </c>
      <c r="AQ24" s="36">
        <v>4</v>
      </c>
      <c r="AR24" s="36"/>
      <c r="AS24" s="37"/>
      <c r="AT24" s="39"/>
      <c r="AU24" s="36"/>
      <c r="AV24" s="33"/>
      <c r="AW24" s="36"/>
      <c r="AX24" s="36"/>
      <c r="AY24" s="36"/>
      <c r="AZ24" s="37"/>
      <c r="BA24" s="39"/>
      <c r="BB24" s="38"/>
      <c r="BC24" s="39"/>
      <c r="BD24" s="36"/>
      <c r="BE24" s="33"/>
      <c r="BF24" s="36"/>
      <c r="BG24" s="36"/>
      <c r="BH24" s="36"/>
      <c r="BI24" s="37"/>
      <c r="BJ24" s="33">
        <v>72</v>
      </c>
      <c r="BK24" s="138"/>
    </row>
    <row r="25" spans="1:63" s="142" customFormat="1" ht="13.5" customHeight="1">
      <c r="A25" s="33" t="s">
        <v>112</v>
      </c>
      <c r="B25" s="34" t="s">
        <v>414</v>
      </c>
      <c r="C25" s="103"/>
      <c r="D25" s="104"/>
      <c r="E25" s="104">
        <v>4</v>
      </c>
      <c r="F25" s="105"/>
      <c r="G25" s="36"/>
      <c r="H25" s="33">
        <v>108</v>
      </c>
      <c r="I25" s="36"/>
      <c r="J25" s="36">
        <v>36</v>
      </c>
      <c r="K25" s="36"/>
      <c r="L25" s="36"/>
      <c r="M25" s="33">
        <v>72</v>
      </c>
      <c r="N25" s="33">
        <v>63</v>
      </c>
      <c r="O25" s="33">
        <v>9</v>
      </c>
      <c r="P25" s="33"/>
      <c r="Q25" s="38"/>
      <c r="R25" s="39"/>
      <c r="S25" s="36"/>
      <c r="T25" s="33"/>
      <c r="U25" s="40"/>
      <c r="V25" s="36"/>
      <c r="W25" s="36"/>
      <c r="X25" s="37"/>
      <c r="Y25" s="39"/>
      <c r="Z25" s="36"/>
      <c r="AA25" s="33"/>
      <c r="AB25" s="40"/>
      <c r="AC25" s="40"/>
      <c r="AD25" s="36"/>
      <c r="AE25" s="37"/>
      <c r="AF25" s="39">
        <v>51</v>
      </c>
      <c r="AG25" s="36">
        <v>17</v>
      </c>
      <c r="AH25" s="33">
        <v>34</v>
      </c>
      <c r="AI25" s="36">
        <v>28</v>
      </c>
      <c r="AJ25" s="36">
        <v>6</v>
      </c>
      <c r="AK25" s="36"/>
      <c r="AL25" s="37"/>
      <c r="AM25" s="39">
        <v>57</v>
      </c>
      <c r="AN25" s="36">
        <v>19</v>
      </c>
      <c r="AO25" s="33">
        <v>38</v>
      </c>
      <c r="AP25" s="36">
        <v>35</v>
      </c>
      <c r="AQ25" s="36">
        <v>3</v>
      </c>
      <c r="AR25" s="36"/>
      <c r="AS25" s="37"/>
      <c r="AT25" s="39"/>
      <c r="AU25" s="36"/>
      <c r="AV25" s="33"/>
      <c r="AW25" s="36"/>
      <c r="AX25" s="36"/>
      <c r="AY25" s="36"/>
      <c r="AZ25" s="37"/>
      <c r="BA25" s="39"/>
      <c r="BB25" s="38"/>
      <c r="BC25" s="39"/>
      <c r="BD25" s="36"/>
      <c r="BE25" s="33"/>
      <c r="BF25" s="36"/>
      <c r="BG25" s="36"/>
      <c r="BH25" s="36"/>
      <c r="BI25" s="37"/>
      <c r="BJ25" s="33">
        <v>72</v>
      </c>
      <c r="BK25" s="138"/>
    </row>
    <row r="26" spans="1:63" s="142" customFormat="1" ht="13.5" customHeight="1">
      <c r="A26" s="33" t="s">
        <v>97</v>
      </c>
      <c r="B26" s="102" t="s">
        <v>444</v>
      </c>
      <c r="C26" s="103"/>
      <c r="D26" s="104"/>
      <c r="E26" s="104">
        <v>5</v>
      </c>
      <c r="F26" s="105"/>
      <c r="G26" s="36"/>
      <c r="H26" s="33">
        <v>108</v>
      </c>
      <c r="I26" s="36"/>
      <c r="J26" s="36">
        <v>36</v>
      </c>
      <c r="K26" s="36"/>
      <c r="L26" s="36"/>
      <c r="M26" s="33">
        <v>72</v>
      </c>
      <c r="N26" s="33">
        <v>62</v>
      </c>
      <c r="O26" s="33">
        <v>10</v>
      </c>
      <c r="P26" s="33"/>
      <c r="Q26" s="38"/>
      <c r="R26" s="39"/>
      <c r="S26" s="36"/>
      <c r="T26" s="33"/>
      <c r="U26" s="40"/>
      <c r="V26" s="36"/>
      <c r="W26" s="36"/>
      <c r="X26" s="37"/>
      <c r="Y26" s="39"/>
      <c r="Z26" s="36"/>
      <c r="AA26" s="33"/>
      <c r="AB26" s="40"/>
      <c r="AC26" s="40"/>
      <c r="AD26" s="36"/>
      <c r="AE26" s="37"/>
      <c r="AF26" s="39"/>
      <c r="AG26" s="36"/>
      <c r="AH26" s="33"/>
      <c r="AI26" s="36"/>
      <c r="AJ26" s="36"/>
      <c r="AK26" s="36"/>
      <c r="AL26" s="37"/>
      <c r="AM26" s="39">
        <v>33</v>
      </c>
      <c r="AN26" s="36">
        <v>11</v>
      </c>
      <c r="AO26" s="33">
        <v>22</v>
      </c>
      <c r="AP26" s="36">
        <v>19</v>
      </c>
      <c r="AQ26" s="36">
        <v>3</v>
      </c>
      <c r="AR26" s="36"/>
      <c r="AS26" s="37"/>
      <c r="AT26" s="39">
        <v>75</v>
      </c>
      <c r="AU26" s="36">
        <v>25</v>
      </c>
      <c r="AV26" s="33">
        <v>50</v>
      </c>
      <c r="AW26" s="36">
        <v>43</v>
      </c>
      <c r="AX26" s="36">
        <v>7</v>
      </c>
      <c r="AY26" s="36"/>
      <c r="AZ26" s="37"/>
      <c r="BA26" s="39"/>
      <c r="BB26" s="38"/>
      <c r="BC26" s="39"/>
      <c r="BD26" s="36"/>
      <c r="BE26" s="33"/>
      <c r="BF26" s="36"/>
      <c r="BG26" s="36"/>
      <c r="BH26" s="36"/>
      <c r="BI26" s="37"/>
      <c r="BJ26" s="33">
        <v>73</v>
      </c>
      <c r="BK26" s="138"/>
    </row>
    <row r="27" spans="1:64" ht="13.5" customHeight="1">
      <c r="A27" s="306" t="s">
        <v>446</v>
      </c>
      <c r="B27" s="307" t="s">
        <v>114</v>
      </c>
      <c r="C27" s="308">
        <v>2</v>
      </c>
      <c r="D27" s="309">
        <v>0</v>
      </c>
      <c r="E27" s="309">
        <v>2</v>
      </c>
      <c r="F27" s="310"/>
      <c r="G27" s="311"/>
      <c r="H27" s="306">
        <f>SUM(H28:H31)</f>
        <v>875</v>
      </c>
      <c r="I27" s="311"/>
      <c r="J27" s="311">
        <f>SUM(J28:J31)</f>
        <v>292</v>
      </c>
      <c r="K27" s="311"/>
      <c r="L27" s="311"/>
      <c r="M27" s="306">
        <v>583</v>
      </c>
      <c r="N27" s="306">
        <v>478</v>
      </c>
      <c r="O27" s="306">
        <f>SUM(O28:O31)</f>
        <v>105</v>
      </c>
      <c r="P27" s="306"/>
      <c r="Q27" s="312"/>
      <c r="R27" s="313">
        <f>SUM(R28:R29)</f>
        <v>128</v>
      </c>
      <c r="S27" s="311">
        <f>SUM(S28:S29)</f>
        <v>43</v>
      </c>
      <c r="T27" s="306">
        <v>85</v>
      </c>
      <c r="U27" s="314">
        <v>65</v>
      </c>
      <c r="V27" s="311">
        <v>20</v>
      </c>
      <c r="W27" s="311"/>
      <c r="X27" s="315"/>
      <c r="Y27" s="313">
        <f>SUM(Y28:Y29)</f>
        <v>249</v>
      </c>
      <c r="Z27" s="311">
        <f>SUM(Z28:Z29)</f>
        <v>83</v>
      </c>
      <c r="AA27" s="306">
        <v>166</v>
      </c>
      <c r="AB27" s="314">
        <v>108</v>
      </c>
      <c r="AC27" s="314">
        <v>58</v>
      </c>
      <c r="AD27" s="311"/>
      <c r="AE27" s="315"/>
      <c r="AF27" s="313">
        <v>77</v>
      </c>
      <c r="AG27" s="311">
        <v>26</v>
      </c>
      <c r="AH27" s="306">
        <v>51</v>
      </c>
      <c r="AI27" s="311">
        <v>48</v>
      </c>
      <c r="AJ27" s="311">
        <v>3</v>
      </c>
      <c r="AK27" s="311"/>
      <c r="AL27" s="315"/>
      <c r="AM27" s="313">
        <f>SUM(AM28:AM31)</f>
        <v>268</v>
      </c>
      <c r="AN27" s="311">
        <f>SUM(AN28:AN31)</f>
        <v>89</v>
      </c>
      <c r="AO27" s="306">
        <v>179</v>
      </c>
      <c r="AP27" s="314">
        <f>SUM(AP28:AP31)</f>
        <v>167</v>
      </c>
      <c r="AQ27" s="311">
        <f>SUM(AQ28:AQ31)</f>
        <v>12</v>
      </c>
      <c r="AR27" s="311"/>
      <c r="AS27" s="315"/>
      <c r="AT27" s="313">
        <f>SUM(AT29:AT31)</f>
        <v>153</v>
      </c>
      <c r="AU27" s="311">
        <f>SUM(AU29:AU31)</f>
        <v>51</v>
      </c>
      <c r="AV27" s="306">
        <v>102</v>
      </c>
      <c r="AW27" s="311">
        <v>90</v>
      </c>
      <c r="AX27" s="311">
        <v>12</v>
      </c>
      <c r="AY27" s="311"/>
      <c r="AZ27" s="315"/>
      <c r="BA27" s="316"/>
      <c r="BB27" s="317"/>
      <c r="BC27" s="313"/>
      <c r="BD27" s="311"/>
      <c r="BE27" s="306"/>
      <c r="BF27" s="311"/>
      <c r="BG27" s="311"/>
      <c r="BH27" s="311"/>
      <c r="BI27" s="315"/>
      <c r="BJ27" s="306"/>
      <c r="BK27" s="318"/>
      <c r="BL27" s="319"/>
    </row>
    <row r="28" spans="1:63" ht="24.75" customHeight="1">
      <c r="A28" s="33" t="s">
        <v>116</v>
      </c>
      <c r="B28" s="34" t="s">
        <v>443</v>
      </c>
      <c r="C28" s="103">
        <v>4</v>
      </c>
      <c r="D28" s="104"/>
      <c r="E28" s="104"/>
      <c r="F28" s="105"/>
      <c r="G28" s="36"/>
      <c r="H28" s="33">
        <v>428</v>
      </c>
      <c r="I28" s="36"/>
      <c r="J28" s="36">
        <v>143</v>
      </c>
      <c r="K28" s="36"/>
      <c r="L28" s="36"/>
      <c r="M28" s="33">
        <v>285</v>
      </c>
      <c r="N28" s="33">
        <v>270</v>
      </c>
      <c r="O28" s="33">
        <v>15</v>
      </c>
      <c r="P28" s="33"/>
      <c r="Q28" s="38"/>
      <c r="R28" s="39">
        <v>77</v>
      </c>
      <c r="S28" s="36">
        <v>26</v>
      </c>
      <c r="T28" s="33">
        <v>51</v>
      </c>
      <c r="U28" s="40">
        <v>48</v>
      </c>
      <c r="V28" s="36">
        <v>3</v>
      </c>
      <c r="W28" s="36"/>
      <c r="X28" s="37"/>
      <c r="Y28" s="39">
        <v>138</v>
      </c>
      <c r="Z28" s="36">
        <v>46</v>
      </c>
      <c r="AA28" s="33">
        <v>92</v>
      </c>
      <c r="AB28" s="40">
        <v>87</v>
      </c>
      <c r="AC28" s="36">
        <v>5</v>
      </c>
      <c r="AD28" s="36"/>
      <c r="AE28" s="37"/>
      <c r="AF28" s="39">
        <v>77</v>
      </c>
      <c r="AG28" s="36">
        <v>26</v>
      </c>
      <c r="AH28" s="33">
        <v>51</v>
      </c>
      <c r="AI28" s="40">
        <v>48</v>
      </c>
      <c r="AJ28" s="36">
        <v>3</v>
      </c>
      <c r="AK28" s="36"/>
      <c r="AL28" s="37"/>
      <c r="AM28" s="39">
        <v>136</v>
      </c>
      <c r="AN28" s="36">
        <v>45</v>
      </c>
      <c r="AO28" s="33">
        <v>91</v>
      </c>
      <c r="AP28" s="40">
        <v>87</v>
      </c>
      <c r="AQ28" s="36">
        <v>4</v>
      </c>
      <c r="AR28" s="36"/>
      <c r="AS28" s="37"/>
      <c r="AT28" s="39"/>
      <c r="AU28" s="36"/>
      <c r="AV28" s="33"/>
      <c r="AW28" s="36"/>
      <c r="AX28" s="36"/>
      <c r="AY28" s="36"/>
      <c r="AZ28" s="37"/>
      <c r="BA28" s="44"/>
      <c r="BB28" s="43"/>
      <c r="BC28" s="39"/>
      <c r="BD28" s="36"/>
      <c r="BE28" s="33"/>
      <c r="BF28" s="36"/>
      <c r="BG28" s="36"/>
      <c r="BH28" s="36"/>
      <c r="BI28" s="37"/>
      <c r="BJ28" s="138">
        <v>285</v>
      </c>
      <c r="BK28" s="49"/>
    </row>
    <row r="29" spans="1:63" ht="24.75" customHeight="1">
      <c r="A29" s="33" t="s">
        <v>118</v>
      </c>
      <c r="B29" s="34" t="s">
        <v>458</v>
      </c>
      <c r="C29" s="103"/>
      <c r="D29" s="104"/>
      <c r="E29" s="104">
        <v>2</v>
      </c>
      <c r="F29" s="105"/>
      <c r="G29" s="36"/>
      <c r="H29" s="33">
        <v>162</v>
      </c>
      <c r="I29" s="36"/>
      <c r="J29" s="36">
        <v>54</v>
      </c>
      <c r="K29" s="36"/>
      <c r="L29" s="36"/>
      <c r="M29" s="33">
        <v>108</v>
      </c>
      <c r="N29" s="33">
        <v>38</v>
      </c>
      <c r="O29" s="33">
        <v>70</v>
      </c>
      <c r="P29" s="33"/>
      <c r="Q29" s="38"/>
      <c r="R29" s="39">
        <v>51</v>
      </c>
      <c r="S29" s="36">
        <v>17</v>
      </c>
      <c r="T29" s="33">
        <v>34</v>
      </c>
      <c r="U29" s="40">
        <v>17</v>
      </c>
      <c r="V29" s="36">
        <v>17</v>
      </c>
      <c r="W29" s="36"/>
      <c r="X29" s="37"/>
      <c r="Y29" s="39">
        <v>111</v>
      </c>
      <c r="Z29" s="36">
        <v>37</v>
      </c>
      <c r="AA29" s="33">
        <v>74</v>
      </c>
      <c r="AB29" s="40">
        <v>21</v>
      </c>
      <c r="AC29" s="36">
        <v>53</v>
      </c>
      <c r="AD29" s="36"/>
      <c r="AE29" s="37"/>
      <c r="AF29" s="39"/>
      <c r="AG29" s="36"/>
      <c r="AH29" s="33"/>
      <c r="AI29" s="40"/>
      <c r="AJ29" s="36"/>
      <c r="AK29" s="36"/>
      <c r="AL29" s="37"/>
      <c r="AM29" s="39"/>
      <c r="AN29" s="36"/>
      <c r="AO29" s="33"/>
      <c r="AP29" s="40"/>
      <c r="AQ29" s="36"/>
      <c r="AR29" s="36"/>
      <c r="AS29" s="37"/>
      <c r="AT29" s="39"/>
      <c r="AU29" s="36"/>
      <c r="AV29" s="33"/>
      <c r="AW29" s="36"/>
      <c r="AX29" s="36"/>
      <c r="AY29" s="36"/>
      <c r="AZ29" s="37"/>
      <c r="BA29" s="44"/>
      <c r="BB29" s="43"/>
      <c r="BC29" s="39"/>
      <c r="BD29" s="36"/>
      <c r="BE29" s="33"/>
      <c r="BF29" s="36"/>
      <c r="BG29" s="36"/>
      <c r="BH29" s="36"/>
      <c r="BI29" s="37"/>
      <c r="BJ29" s="138">
        <v>108</v>
      </c>
      <c r="BK29" s="49"/>
    </row>
    <row r="30" spans="1:63" ht="13.5" customHeight="1">
      <c r="A30" s="33" t="s">
        <v>120</v>
      </c>
      <c r="B30" s="34" t="s">
        <v>416</v>
      </c>
      <c r="C30" s="103"/>
      <c r="D30" s="104"/>
      <c r="E30" s="104">
        <v>5</v>
      </c>
      <c r="F30" s="105"/>
      <c r="G30" s="36"/>
      <c r="H30" s="33">
        <v>133</v>
      </c>
      <c r="I30" s="36"/>
      <c r="J30" s="36">
        <v>44</v>
      </c>
      <c r="K30" s="36"/>
      <c r="L30" s="36"/>
      <c r="M30" s="33">
        <v>89</v>
      </c>
      <c r="N30" s="33">
        <v>79</v>
      </c>
      <c r="O30" s="33">
        <v>10</v>
      </c>
      <c r="P30" s="33"/>
      <c r="Q30" s="38"/>
      <c r="R30" s="39"/>
      <c r="S30" s="36"/>
      <c r="T30" s="33"/>
      <c r="U30" s="40"/>
      <c r="V30" s="40"/>
      <c r="W30" s="36"/>
      <c r="X30" s="37"/>
      <c r="Y30" s="39"/>
      <c r="Z30" s="36"/>
      <c r="AA30" s="33"/>
      <c r="AB30" s="40"/>
      <c r="AC30" s="40"/>
      <c r="AD30" s="36"/>
      <c r="AE30" s="37"/>
      <c r="AF30" s="39"/>
      <c r="AG30" s="36"/>
      <c r="AH30" s="33"/>
      <c r="AI30" s="40"/>
      <c r="AJ30" s="40"/>
      <c r="AK30" s="36"/>
      <c r="AL30" s="37"/>
      <c r="AM30" s="39">
        <v>66</v>
      </c>
      <c r="AN30" s="36">
        <v>22</v>
      </c>
      <c r="AO30" s="33">
        <v>44</v>
      </c>
      <c r="AP30" s="36">
        <v>40</v>
      </c>
      <c r="AQ30" s="36">
        <v>4</v>
      </c>
      <c r="AR30" s="36"/>
      <c r="AS30" s="37"/>
      <c r="AT30" s="39">
        <v>67</v>
      </c>
      <c r="AU30" s="36">
        <v>22</v>
      </c>
      <c r="AV30" s="33">
        <v>45</v>
      </c>
      <c r="AW30" s="36">
        <v>39</v>
      </c>
      <c r="AX30" s="36">
        <v>6</v>
      </c>
      <c r="AY30" s="36"/>
      <c r="AZ30" s="37"/>
      <c r="BA30" s="44"/>
      <c r="BB30" s="43"/>
      <c r="BC30" s="39"/>
      <c r="BD30" s="36"/>
      <c r="BE30" s="33"/>
      <c r="BF30" s="36"/>
      <c r="BG30" s="36"/>
      <c r="BH30" s="36"/>
      <c r="BI30" s="37"/>
      <c r="BJ30" s="138">
        <v>89</v>
      </c>
      <c r="BK30" s="49"/>
    </row>
    <row r="31" spans="1:63" ht="13.5" customHeight="1">
      <c r="A31" s="33" t="s">
        <v>415</v>
      </c>
      <c r="B31" s="34" t="s">
        <v>417</v>
      </c>
      <c r="C31" s="103">
        <v>5</v>
      </c>
      <c r="D31" s="104"/>
      <c r="E31" s="104"/>
      <c r="F31" s="105"/>
      <c r="G31" s="36"/>
      <c r="H31" s="33">
        <v>152</v>
      </c>
      <c r="I31" s="36"/>
      <c r="J31" s="36">
        <v>51</v>
      </c>
      <c r="K31" s="36"/>
      <c r="L31" s="36"/>
      <c r="M31" s="33">
        <v>101</v>
      </c>
      <c r="N31" s="33">
        <v>91</v>
      </c>
      <c r="O31" s="33">
        <v>10</v>
      </c>
      <c r="P31" s="33"/>
      <c r="Q31" s="38"/>
      <c r="R31" s="39"/>
      <c r="S31" s="36"/>
      <c r="T31" s="33"/>
      <c r="U31" s="40"/>
      <c r="V31" s="40"/>
      <c r="W31" s="36"/>
      <c r="X31" s="37"/>
      <c r="Y31" s="39"/>
      <c r="Z31" s="36"/>
      <c r="AA31" s="33"/>
      <c r="AB31" s="40"/>
      <c r="AC31" s="40"/>
      <c r="AD31" s="36"/>
      <c r="AE31" s="37"/>
      <c r="AF31" s="39"/>
      <c r="AG31" s="36"/>
      <c r="AH31" s="33"/>
      <c r="AI31" s="40"/>
      <c r="AJ31" s="40"/>
      <c r="AK31" s="36"/>
      <c r="AL31" s="37"/>
      <c r="AM31" s="39">
        <v>66</v>
      </c>
      <c r="AN31" s="36">
        <v>22</v>
      </c>
      <c r="AO31" s="33">
        <v>44</v>
      </c>
      <c r="AP31" s="36">
        <v>40</v>
      </c>
      <c r="AQ31" s="36">
        <v>4</v>
      </c>
      <c r="AR31" s="36"/>
      <c r="AS31" s="37"/>
      <c r="AT31" s="39">
        <v>86</v>
      </c>
      <c r="AU31" s="36">
        <v>29</v>
      </c>
      <c r="AV31" s="33">
        <v>57</v>
      </c>
      <c r="AW31" s="36">
        <v>51</v>
      </c>
      <c r="AX31" s="36">
        <v>6</v>
      </c>
      <c r="AY31" s="36"/>
      <c r="AZ31" s="37"/>
      <c r="BA31" s="44"/>
      <c r="BB31" s="43"/>
      <c r="BC31" s="39"/>
      <c r="BD31" s="36"/>
      <c r="BE31" s="33"/>
      <c r="BF31" s="36"/>
      <c r="BG31" s="36"/>
      <c r="BH31" s="36"/>
      <c r="BI31" s="37"/>
      <c r="BJ31" s="138">
        <v>100</v>
      </c>
      <c r="BK31" s="49"/>
    </row>
    <row r="32" spans="1:63" ht="13.5" customHeight="1">
      <c r="A32" s="33"/>
      <c r="B32" s="320" t="s">
        <v>459</v>
      </c>
      <c r="C32" s="308"/>
      <c r="D32" s="309"/>
      <c r="E32" s="309"/>
      <c r="F32" s="310"/>
      <c r="G32" s="311"/>
      <c r="H32" s="306">
        <f>SUM(H33:H34)</f>
        <v>165</v>
      </c>
      <c r="I32" s="311"/>
      <c r="J32" s="311">
        <f>SUM(J33:J34)</f>
        <v>55</v>
      </c>
      <c r="K32" s="311"/>
      <c r="L32" s="311"/>
      <c r="M32" s="306">
        <f>SUM(M33:M34)</f>
        <v>110</v>
      </c>
      <c r="N32" s="306">
        <v>78</v>
      </c>
      <c r="O32" s="306">
        <v>32</v>
      </c>
      <c r="P32" s="306"/>
      <c r="Q32" s="312"/>
      <c r="R32" s="313"/>
      <c r="S32" s="311"/>
      <c r="T32" s="306"/>
      <c r="U32" s="314"/>
      <c r="V32" s="314"/>
      <c r="W32" s="311"/>
      <c r="X32" s="315"/>
      <c r="Y32" s="313"/>
      <c r="Z32" s="311"/>
      <c r="AA32" s="306"/>
      <c r="AB32" s="314"/>
      <c r="AC32" s="314"/>
      <c r="AD32" s="311"/>
      <c r="AE32" s="315"/>
      <c r="AF32" s="313"/>
      <c r="AG32" s="311"/>
      <c r="AH32" s="306"/>
      <c r="AI32" s="314"/>
      <c r="AJ32" s="314"/>
      <c r="AK32" s="311"/>
      <c r="AL32" s="315"/>
      <c r="AM32" s="313"/>
      <c r="AN32" s="311"/>
      <c r="AO32" s="306"/>
      <c r="AP32" s="311"/>
      <c r="AQ32" s="311"/>
      <c r="AR32" s="311"/>
      <c r="AS32" s="315"/>
      <c r="AT32" s="313">
        <f>SUM(AT33:AT34)</f>
        <v>165</v>
      </c>
      <c r="AU32" s="311">
        <v>55</v>
      </c>
      <c r="AV32" s="306">
        <v>110</v>
      </c>
      <c r="AW32" s="311">
        <v>78</v>
      </c>
      <c r="AX32" s="311">
        <v>32</v>
      </c>
      <c r="AY32" s="311"/>
      <c r="AZ32" s="315"/>
      <c r="BA32" s="316"/>
      <c r="BB32" s="317"/>
      <c r="BC32" s="313"/>
      <c r="BD32" s="311"/>
      <c r="BE32" s="306"/>
      <c r="BF32" s="311"/>
      <c r="BG32" s="311"/>
      <c r="BH32" s="311"/>
      <c r="BI32" s="37"/>
      <c r="BJ32" s="138"/>
      <c r="BK32" s="49"/>
    </row>
    <row r="33" spans="1:63" ht="13.5" customHeight="1">
      <c r="A33" s="33" t="s">
        <v>67</v>
      </c>
      <c r="B33" s="34" t="s">
        <v>445</v>
      </c>
      <c r="C33" s="103"/>
      <c r="D33" s="104"/>
      <c r="E33" s="104"/>
      <c r="F33" s="105" t="s">
        <v>451</v>
      </c>
      <c r="G33" s="36"/>
      <c r="H33" s="33">
        <v>54</v>
      </c>
      <c r="I33" s="36"/>
      <c r="J33" s="36">
        <v>18</v>
      </c>
      <c r="K33" s="36"/>
      <c r="L33" s="36"/>
      <c r="M33" s="33">
        <v>36</v>
      </c>
      <c r="N33" s="33">
        <v>16</v>
      </c>
      <c r="O33" s="33">
        <v>20</v>
      </c>
      <c r="P33" s="33"/>
      <c r="Q33" s="38"/>
      <c r="R33" s="39"/>
      <c r="S33" s="36"/>
      <c r="T33" s="33"/>
      <c r="U33" s="40"/>
      <c r="V33" s="40"/>
      <c r="W33" s="36"/>
      <c r="X33" s="37"/>
      <c r="Y33" s="39"/>
      <c r="Z33" s="36"/>
      <c r="AA33" s="33"/>
      <c r="AB33" s="40"/>
      <c r="AC33" s="40"/>
      <c r="AD33" s="36"/>
      <c r="AE33" s="37"/>
      <c r="AF33" s="39"/>
      <c r="AG33" s="36"/>
      <c r="AH33" s="33"/>
      <c r="AI33" s="40"/>
      <c r="AJ33" s="40"/>
      <c r="AK33" s="36"/>
      <c r="AL33" s="37"/>
      <c r="AM33" s="39"/>
      <c r="AN33" s="36"/>
      <c r="AO33" s="33"/>
      <c r="AP33" s="36"/>
      <c r="AQ33" s="36"/>
      <c r="AR33" s="36"/>
      <c r="AS33" s="37"/>
      <c r="AT33" s="39">
        <v>54</v>
      </c>
      <c r="AU33" s="36">
        <v>18</v>
      </c>
      <c r="AV33" s="33">
        <v>36</v>
      </c>
      <c r="AW33" s="36">
        <v>16</v>
      </c>
      <c r="AX33" s="36">
        <v>20</v>
      </c>
      <c r="AY33" s="36"/>
      <c r="AZ33" s="37"/>
      <c r="BA33" s="44"/>
      <c r="BB33" s="43"/>
      <c r="BC33" s="39"/>
      <c r="BD33" s="36"/>
      <c r="BE33" s="33"/>
      <c r="BF33" s="36"/>
      <c r="BG33" s="36"/>
      <c r="BH33" s="36"/>
      <c r="BI33" s="37"/>
      <c r="BJ33" s="138">
        <v>36</v>
      </c>
      <c r="BK33" s="49"/>
    </row>
    <row r="34" spans="1:63" ht="20.25" customHeight="1">
      <c r="A34" s="33" t="s">
        <v>68</v>
      </c>
      <c r="B34" s="34" t="s">
        <v>447</v>
      </c>
      <c r="C34" s="103"/>
      <c r="D34" s="104"/>
      <c r="E34" s="104"/>
      <c r="F34" s="105" t="s">
        <v>472</v>
      </c>
      <c r="G34" s="36"/>
      <c r="H34" s="33">
        <v>111</v>
      </c>
      <c r="I34" s="36"/>
      <c r="J34" s="36">
        <v>37</v>
      </c>
      <c r="K34" s="36"/>
      <c r="L34" s="36"/>
      <c r="M34" s="33">
        <v>74</v>
      </c>
      <c r="N34" s="33">
        <v>62</v>
      </c>
      <c r="O34" s="33">
        <v>12</v>
      </c>
      <c r="P34" s="33"/>
      <c r="Q34" s="38"/>
      <c r="R34" s="39"/>
      <c r="S34" s="36"/>
      <c r="T34" s="33"/>
      <c r="U34" s="40"/>
      <c r="V34" s="40"/>
      <c r="W34" s="36"/>
      <c r="X34" s="37"/>
      <c r="Y34" s="39"/>
      <c r="Z34" s="36"/>
      <c r="AA34" s="33"/>
      <c r="AB34" s="40"/>
      <c r="AC34" s="40"/>
      <c r="AD34" s="36"/>
      <c r="AE34" s="37"/>
      <c r="AF34" s="39"/>
      <c r="AG34" s="36"/>
      <c r="AH34" s="33"/>
      <c r="AI34" s="40"/>
      <c r="AJ34" s="40"/>
      <c r="AK34" s="36"/>
      <c r="AL34" s="37"/>
      <c r="AM34" s="39"/>
      <c r="AN34" s="36"/>
      <c r="AO34" s="33"/>
      <c r="AP34" s="36"/>
      <c r="AQ34" s="36"/>
      <c r="AR34" s="36"/>
      <c r="AS34" s="37"/>
      <c r="AT34" s="39">
        <v>111</v>
      </c>
      <c r="AU34" s="36">
        <v>37</v>
      </c>
      <c r="AV34" s="33">
        <v>74</v>
      </c>
      <c r="AW34" s="36">
        <v>62</v>
      </c>
      <c r="AX34" s="36">
        <v>12</v>
      </c>
      <c r="AY34" s="36"/>
      <c r="AZ34" s="37"/>
      <c r="BA34" s="44"/>
      <c r="BB34" s="43"/>
      <c r="BC34" s="39"/>
      <c r="BD34" s="36"/>
      <c r="BE34" s="33"/>
      <c r="BF34" s="36"/>
      <c r="BG34" s="36"/>
      <c r="BH34" s="36"/>
      <c r="BI34" s="37"/>
      <c r="BJ34" s="138">
        <v>74</v>
      </c>
      <c r="BK34" s="49"/>
    </row>
    <row r="35" spans="1:63" ht="2.25" customHeight="1" thickBot="1">
      <c r="A35" s="29"/>
      <c r="B35" s="30"/>
      <c r="C35" s="106"/>
      <c r="D35" s="106"/>
      <c r="E35" s="106"/>
      <c r="F35" s="106"/>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31"/>
      <c r="BB35" s="31"/>
      <c r="BC35" s="29"/>
      <c r="BD35" s="29"/>
      <c r="BE35" s="29"/>
      <c r="BF35" s="29"/>
      <c r="BG35" s="29"/>
      <c r="BH35" s="29"/>
      <c r="BI35" s="29"/>
      <c r="BJ35" s="31"/>
      <c r="BK35" s="149"/>
    </row>
    <row r="36" spans="1:63" ht="13.5" customHeight="1" hidden="1" thickBot="1">
      <c r="A36" s="29"/>
      <c r="B36" s="30"/>
      <c r="C36" s="106"/>
      <c r="D36" s="106"/>
      <c r="E36" s="106"/>
      <c r="F36" s="106"/>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46"/>
      <c r="BB36" s="46"/>
      <c r="BC36" s="29"/>
      <c r="BD36" s="29"/>
      <c r="BE36" s="29"/>
      <c r="BF36" s="29"/>
      <c r="BG36" s="29"/>
      <c r="BH36" s="29"/>
      <c r="BI36" s="29"/>
      <c r="BJ36" s="139"/>
      <c r="BK36" s="49"/>
    </row>
    <row r="37" spans="1:63" s="140" customFormat="1" ht="23.25" customHeight="1" thickBot="1">
      <c r="A37" s="230" t="s">
        <v>270</v>
      </c>
      <c r="B37" s="231" t="s">
        <v>271</v>
      </c>
      <c r="C37" s="130">
        <v>6</v>
      </c>
      <c r="D37" s="131">
        <v>0</v>
      </c>
      <c r="E37" s="131">
        <v>16</v>
      </c>
      <c r="F37" s="132">
        <v>4</v>
      </c>
      <c r="G37" s="230"/>
      <c r="H37" s="131">
        <v>2505</v>
      </c>
      <c r="I37" s="131"/>
      <c r="J37" s="131">
        <v>381</v>
      </c>
      <c r="K37" s="131"/>
      <c r="L37" s="131"/>
      <c r="M37" s="131">
        <v>2124</v>
      </c>
      <c r="N37" s="131">
        <v>470</v>
      </c>
      <c r="O37" s="131">
        <v>1654</v>
      </c>
      <c r="P37" s="131"/>
      <c r="Q37" s="132"/>
      <c r="R37" s="130">
        <v>431</v>
      </c>
      <c r="S37" s="131">
        <v>110</v>
      </c>
      <c r="T37" s="131">
        <v>321</v>
      </c>
      <c r="U37" s="131">
        <v>151</v>
      </c>
      <c r="V37" s="131">
        <v>170</v>
      </c>
      <c r="W37" s="131"/>
      <c r="X37" s="132"/>
      <c r="Y37" s="130">
        <v>327</v>
      </c>
      <c r="Z37" s="131">
        <v>33</v>
      </c>
      <c r="AA37" s="131">
        <v>294</v>
      </c>
      <c r="AB37" s="131">
        <v>50</v>
      </c>
      <c r="AC37" s="131">
        <v>244</v>
      </c>
      <c r="AD37" s="131"/>
      <c r="AE37" s="132"/>
      <c r="AF37" s="130">
        <v>333</v>
      </c>
      <c r="AG37" s="131">
        <v>29</v>
      </c>
      <c r="AH37" s="131">
        <v>304</v>
      </c>
      <c r="AI37" s="131">
        <v>50</v>
      </c>
      <c r="AJ37" s="131">
        <v>254</v>
      </c>
      <c r="AK37" s="131"/>
      <c r="AL37" s="132"/>
      <c r="AM37" s="130">
        <v>231</v>
      </c>
      <c r="AN37" s="131">
        <v>44</v>
      </c>
      <c r="AO37" s="131">
        <v>187</v>
      </c>
      <c r="AP37" s="131">
        <v>23</v>
      </c>
      <c r="AQ37" s="131">
        <v>164</v>
      </c>
      <c r="AR37" s="131"/>
      <c r="AS37" s="132"/>
      <c r="AT37" s="130">
        <v>421</v>
      </c>
      <c r="AU37" s="131">
        <v>123</v>
      </c>
      <c r="AV37" s="131">
        <v>298</v>
      </c>
      <c r="AW37" s="131">
        <v>128</v>
      </c>
      <c r="AX37" s="131">
        <v>170</v>
      </c>
      <c r="AY37" s="131"/>
      <c r="AZ37" s="132"/>
      <c r="BA37" s="133"/>
      <c r="BB37" s="134"/>
      <c r="BC37" s="130">
        <v>762</v>
      </c>
      <c r="BD37" s="131">
        <v>42</v>
      </c>
      <c r="BE37" s="131">
        <v>720</v>
      </c>
      <c r="BF37" s="131">
        <v>68</v>
      </c>
      <c r="BG37" s="131">
        <v>652</v>
      </c>
      <c r="BH37" s="131"/>
      <c r="BI37" s="132"/>
      <c r="BJ37" s="145">
        <v>2124</v>
      </c>
      <c r="BK37" s="259"/>
    </row>
    <row r="38" spans="1:63" ht="1.5" customHeight="1" thickBot="1">
      <c r="A38" s="29"/>
      <c r="B38" s="30"/>
      <c r="C38" s="106"/>
      <c r="D38" s="106"/>
      <c r="E38" s="106"/>
      <c r="F38" s="106"/>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31"/>
      <c r="BB38" s="31"/>
      <c r="BC38" s="29"/>
      <c r="BD38" s="29"/>
      <c r="BE38" s="29"/>
      <c r="BF38" s="29"/>
      <c r="BG38" s="29"/>
      <c r="BH38" s="29"/>
      <c r="BI38" s="29"/>
      <c r="BJ38" s="31"/>
      <c r="BK38" s="149"/>
    </row>
    <row r="39" spans="1:63" s="140" customFormat="1" ht="21.75" customHeight="1" thickBot="1">
      <c r="A39" s="230" t="s">
        <v>122</v>
      </c>
      <c r="B39" s="231" t="s">
        <v>123</v>
      </c>
      <c r="C39" s="130">
        <v>0</v>
      </c>
      <c r="D39" s="131">
        <v>0</v>
      </c>
      <c r="E39" s="131">
        <v>6</v>
      </c>
      <c r="F39" s="132"/>
      <c r="G39" s="230"/>
      <c r="H39" s="230">
        <v>336</v>
      </c>
      <c r="I39" s="230"/>
      <c r="J39" s="235">
        <v>112</v>
      </c>
      <c r="K39" s="230"/>
      <c r="L39" s="230"/>
      <c r="M39" s="230">
        <v>224</v>
      </c>
      <c r="N39" s="230">
        <v>136</v>
      </c>
      <c r="O39" s="230">
        <f>SUM(O41:O45)</f>
        <v>80</v>
      </c>
      <c r="P39" s="230"/>
      <c r="Q39" s="233"/>
      <c r="R39" s="232">
        <v>192</v>
      </c>
      <c r="S39" s="230">
        <v>64</v>
      </c>
      <c r="T39" s="230">
        <v>128</v>
      </c>
      <c r="U39" s="230">
        <v>76</v>
      </c>
      <c r="V39" s="230">
        <v>52</v>
      </c>
      <c r="W39" s="230"/>
      <c r="X39" s="233"/>
      <c r="Y39" s="232"/>
      <c r="Z39" s="230"/>
      <c r="AA39" s="230"/>
      <c r="AB39" s="230"/>
      <c r="AC39" s="230"/>
      <c r="AD39" s="230"/>
      <c r="AE39" s="233"/>
      <c r="AF39" s="232"/>
      <c r="AG39" s="230"/>
      <c r="AH39" s="230"/>
      <c r="AI39" s="230"/>
      <c r="AJ39" s="230"/>
      <c r="AK39" s="230"/>
      <c r="AL39" s="233"/>
      <c r="AM39" s="232">
        <v>48</v>
      </c>
      <c r="AN39" s="230">
        <v>16</v>
      </c>
      <c r="AO39" s="230">
        <v>32</v>
      </c>
      <c r="AP39" s="230">
        <v>12</v>
      </c>
      <c r="AQ39" s="230">
        <v>20</v>
      </c>
      <c r="AR39" s="230"/>
      <c r="AS39" s="233"/>
      <c r="AT39" s="232">
        <v>96</v>
      </c>
      <c r="AU39" s="230">
        <v>32</v>
      </c>
      <c r="AV39" s="230">
        <v>64</v>
      </c>
      <c r="AW39" s="230">
        <v>48</v>
      </c>
      <c r="AX39" s="230">
        <v>16</v>
      </c>
      <c r="AY39" s="230"/>
      <c r="AZ39" s="233"/>
      <c r="BA39" s="256"/>
      <c r="BB39" s="257"/>
      <c r="BC39" s="232"/>
      <c r="BD39" s="230"/>
      <c r="BE39" s="230"/>
      <c r="BF39" s="230"/>
      <c r="BG39" s="230"/>
      <c r="BH39" s="230"/>
      <c r="BI39" s="233"/>
      <c r="BJ39" s="260">
        <v>224</v>
      </c>
      <c r="BK39" s="259"/>
    </row>
    <row r="40" spans="1:63" ht="26.25" customHeight="1" thickBot="1" thickTop="1">
      <c r="A40" s="33" t="s">
        <v>142</v>
      </c>
      <c r="B40" s="88" t="s">
        <v>418</v>
      </c>
      <c r="C40" s="103"/>
      <c r="D40" s="104"/>
      <c r="E40" s="105">
        <v>5</v>
      </c>
      <c r="F40" s="105"/>
      <c r="G40" s="36"/>
      <c r="H40" s="33">
        <v>48</v>
      </c>
      <c r="I40" s="36"/>
      <c r="J40" s="36">
        <v>16</v>
      </c>
      <c r="K40" s="36"/>
      <c r="L40" s="36"/>
      <c r="M40" s="33">
        <v>32</v>
      </c>
      <c r="N40" s="33">
        <v>24</v>
      </c>
      <c r="O40" s="33">
        <v>8</v>
      </c>
      <c r="P40" s="33"/>
      <c r="Q40" s="38"/>
      <c r="R40" s="39"/>
      <c r="S40" s="36"/>
      <c r="T40" s="33"/>
      <c r="U40" s="36"/>
      <c r="V40" s="36"/>
      <c r="W40" s="36"/>
      <c r="X40" s="37"/>
      <c r="Y40" s="39"/>
      <c r="Z40" s="36"/>
      <c r="AA40" s="33"/>
      <c r="AB40" s="40"/>
      <c r="AC40" s="40"/>
      <c r="AD40" s="36"/>
      <c r="AE40" s="37"/>
      <c r="AF40" s="39"/>
      <c r="AG40" s="36"/>
      <c r="AH40" s="33"/>
      <c r="AI40" s="40"/>
      <c r="AJ40" s="40"/>
      <c r="AK40" s="36"/>
      <c r="AL40" s="37"/>
      <c r="AM40" s="39"/>
      <c r="AN40" s="36"/>
      <c r="AO40" s="33"/>
      <c r="AP40" s="36"/>
      <c r="AQ40" s="36"/>
      <c r="AR40" s="36"/>
      <c r="AS40" s="37"/>
      <c r="AT40" s="39">
        <v>48</v>
      </c>
      <c r="AU40" s="36">
        <v>16</v>
      </c>
      <c r="AV40" s="33">
        <v>32</v>
      </c>
      <c r="AW40" s="36">
        <v>24</v>
      </c>
      <c r="AX40" s="36">
        <v>8</v>
      </c>
      <c r="AY40" s="36"/>
      <c r="AZ40" s="37"/>
      <c r="BA40" s="44"/>
      <c r="BB40" s="93"/>
      <c r="BC40" s="39"/>
      <c r="BD40" s="36"/>
      <c r="BE40" s="33"/>
      <c r="BF40" s="36"/>
      <c r="BG40" s="36"/>
      <c r="BH40" s="266"/>
      <c r="BI40" s="37"/>
      <c r="BJ40" s="138">
        <v>32</v>
      </c>
      <c r="BK40" s="150"/>
    </row>
    <row r="41" spans="1:63" ht="25.5" customHeight="1" thickBot="1">
      <c r="A41" s="33" t="s">
        <v>144</v>
      </c>
      <c r="B41" s="89" t="s">
        <v>419</v>
      </c>
      <c r="C41" s="103"/>
      <c r="D41" s="104"/>
      <c r="E41" s="105">
        <v>5</v>
      </c>
      <c r="F41" s="105"/>
      <c r="G41" s="36"/>
      <c r="H41" s="33">
        <v>48</v>
      </c>
      <c r="I41" s="36"/>
      <c r="J41" s="36">
        <v>16</v>
      </c>
      <c r="K41" s="36"/>
      <c r="L41" s="36"/>
      <c r="M41" s="33">
        <v>32</v>
      </c>
      <c r="N41" s="33">
        <v>24</v>
      </c>
      <c r="O41" s="33">
        <v>8</v>
      </c>
      <c r="P41" s="33"/>
      <c r="Q41" s="38"/>
      <c r="R41" s="39"/>
      <c r="S41" s="36"/>
      <c r="T41" s="33"/>
      <c r="U41" s="40"/>
      <c r="V41" s="40"/>
      <c r="W41" s="36"/>
      <c r="X41" s="37"/>
      <c r="Y41" s="39"/>
      <c r="Z41" s="36"/>
      <c r="AA41" s="33"/>
      <c r="AB41" s="36"/>
      <c r="AC41" s="36"/>
      <c r="AD41" s="36"/>
      <c r="AE41" s="37"/>
      <c r="AF41" s="39"/>
      <c r="AG41" s="36"/>
      <c r="AH41" s="33"/>
      <c r="AI41" s="36"/>
      <c r="AJ41" s="36"/>
      <c r="AK41" s="36"/>
      <c r="AL41" s="37"/>
      <c r="AM41" s="39"/>
      <c r="AN41" s="36"/>
      <c r="AO41" s="33"/>
      <c r="AP41" s="36"/>
      <c r="AQ41" s="36"/>
      <c r="AR41" s="36"/>
      <c r="AS41" s="37"/>
      <c r="AT41" s="39">
        <v>48</v>
      </c>
      <c r="AU41" s="36">
        <v>16</v>
      </c>
      <c r="AV41" s="33">
        <v>32</v>
      </c>
      <c r="AW41" s="36">
        <v>24</v>
      </c>
      <c r="AX41" s="36">
        <v>8</v>
      </c>
      <c r="AY41" s="36"/>
      <c r="AZ41" s="37"/>
      <c r="BA41" s="44"/>
      <c r="BB41" s="93"/>
      <c r="BC41" s="39"/>
      <c r="BD41" s="36"/>
      <c r="BE41" s="33"/>
      <c r="BF41" s="36"/>
      <c r="BG41" s="36"/>
      <c r="BH41" s="36"/>
      <c r="BI41" s="37"/>
      <c r="BJ41" s="138">
        <v>32</v>
      </c>
      <c r="BK41" s="150"/>
    </row>
    <row r="42" spans="1:63" ht="18.75" customHeight="1" thickBot="1">
      <c r="A42" s="33" t="s">
        <v>146</v>
      </c>
      <c r="B42" s="89" t="s">
        <v>420</v>
      </c>
      <c r="C42" s="103"/>
      <c r="D42" s="104"/>
      <c r="E42" s="105">
        <v>1</v>
      </c>
      <c r="F42" s="105"/>
      <c r="G42" s="36"/>
      <c r="H42" s="33">
        <v>66</v>
      </c>
      <c r="I42" s="36"/>
      <c r="J42" s="36">
        <v>22</v>
      </c>
      <c r="K42" s="36"/>
      <c r="L42" s="36"/>
      <c r="M42" s="33">
        <v>44</v>
      </c>
      <c r="N42" s="33">
        <v>32</v>
      </c>
      <c r="O42" s="33">
        <v>12</v>
      </c>
      <c r="P42" s="33"/>
      <c r="Q42" s="38"/>
      <c r="R42" s="39">
        <v>66</v>
      </c>
      <c r="S42" s="36">
        <v>22</v>
      </c>
      <c r="T42" s="33">
        <v>44</v>
      </c>
      <c r="U42" s="33">
        <v>32</v>
      </c>
      <c r="V42" s="33">
        <v>12</v>
      </c>
      <c r="W42" s="36"/>
      <c r="X42" s="37"/>
      <c r="Y42" s="39"/>
      <c r="Z42" s="36"/>
      <c r="AA42" s="33"/>
      <c r="AB42" s="36"/>
      <c r="AC42" s="36"/>
      <c r="AD42" s="36"/>
      <c r="AE42" s="37"/>
      <c r="AF42" s="39"/>
      <c r="AG42" s="36"/>
      <c r="AH42" s="33"/>
      <c r="AI42" s="40"/>
      <c r="AJ42" s="40"/>
      <c r="AK42" s="36"/>
      <c r="AL42" s="37"/>
      <c r="AM42" s="39"/>
      <c r="AN42" s="36"/>
      <c r="AO42" s="33"/>
      <c r="AP42" s="36"/>
      <c r="AQ42" s="36"/>
      <c r="AR42" s="36"/>
      <c r="AS42" s="37"/>
      <c r="AT42" s="39"/>
      <c r="AU42" s="36"/>
      <c r="AV42" s="33"/>
      <c r="AW42" s="36"/>
      <c r="AX42" s="36"/>
      <c r="AY42" s="36"/>
      <c r="AZ42" s="37"/>
      <c r="BA42" s="44"/>
      <c r="BB42" s="93"/>
      <c r="BC42" s="39"/>
      <c r="BD42" s="36"/>
      <c r="BE42" s="33"/>
      <c r="BF42" s="36"/>
      <c r="BG42" s="36"/>
      <c r="BH42" s="36"/>
      <c r="BI42" s="37"/>
      <c r="BJ42" s="138">
        <v>44</v>
      </c>
      <c r="BK42" s="150"/>
    </row>
    <row r="43" spans="1:63" ht="18" customHeight="1" thickBot="1">
      <c r="A43" s="33" t="s">
        <v>148</v>
      </c>
      <c r="B43" s="89" t="s">
        <v>421</v>
      </c>
      <c r="C43" s="103"/>
      <c r="D43" s="104"/>
      <c r="E43" s="105">
        <v>1</v>
      </c>
      <c r="F43" s="105"/>
      <c r="G43" s="36"/>
      <c r="H43" s="33">
        <v>66</v>
      </c>
      <c r="I43" s="36"/>
      <c r="J43" s="36">
        <v>22</v>
      </c>
      <c r="K43" s="36"/>
      <c r="L43" s="36"/>
      <c r="M43" s="33">
        <v>44</v>
      </c>
      <c r="N43" s="33">
        <v>32</v>
      </c>
      <c r="O43" s="33">
        <v>12</v>
      </c>
      <c r="P43" s="33"/>
      <c r="Q43" s="38"/>
      <c r="R43" s="39">
        <v>66</v>
      </c>
      <c r="S43" s="36">
        <v>22</v>
      </c>
      <c r="T43" s="33">
        <v>44</v>
      </c>
      <c r="U43" s="33">
        <v>32</v>
      </c>
      <c r="V43" s="33">
        <v>12</v>
      </c>
      <c r="W43" s="36"/>
      <c r="X43" s="37"/>
      <c r="Y43" s="39"/>
      <c r="Z43" s="36"/>
      <c r="AA43" s="33"/>
      <c r="AB43" s="40"/>
      <c r="AC43" s="40"/>
      <c r="AD43" s="36"/>
      <c r="AE43" s="37"/>
      <c r="AF43" s="39"/>
      <c r="AG43" s="36"/>
      <c r="AH43" s="33"/>
      <c r="AI43" s="40"/>
      <c r="AJ43" s="40"/>
      <c r="AK43" s="36"/>
      <c r="AL43" s="37"/>
      <c r="AM43" s="39"/>
      <c r="AN43" s="36"/>
      <c r="AO43" s="33"/>
      <c r="AP43" s="40"/>
      <c r="AQ43" s="40"/>
      <c r="AR43" s="36"/>
      <c r="AS43" s="37"/>
      <c r="AT43" s="39"/>
      <c r="AU43" s="36"/>
      <c r="AV43" s="33"/>
      <c r="AW43" s="40"/>
      <c r="AX43" s="40"/>
      <c r="AY43" s="36"/>
      <c r="AZ43" s="37"/>
      <c r="BA43" s="44"/>
      <c r="BB43" s="93"/>
      <c r="BC43" s="39"/>
      <c r="BD43" s="36"/>
      <c r="BE43" s="33"/>
      <c r="BF43" s="40"/>
      <c r="BG43" s="40"/>
      <c r="BH43" s="36"/>
      <c r="BI43" s="37"/>
      <c r="BJ43" s="138">
        <v>44</v>
      </c>
      <c r="BK43" s="150"/>
    </row>
    <row r="44" spans="1:63" ht="15.75" customHeight="1" thickBot="1">
      <c r="A44" s="33" t="s">
        <v>150</v>
      </c>
      <c r="B44" s="89" t="s">
        <v>422</v>
      </c>
      <c r="C44" s="103"/>
      <c r="D44" s="104"/>
      <c r="E44" s="105">
        <v>1</v>
      </c>
      <c r="F44" s="105"/>
      <c r="G44" s="36"/>
      <c r="H44" s="33">
        <v>60</v>
      </c>
      <c r="I44" s="36"/>
      <c r="J44" s="36">
        <v>20</v>
      </c>
      <c r="K44" s="36"/>
      <c r="L44" s="36"/>
      <c r="M44" s="33">
        <v>40</v>
      </c>
      <c r="N44" s="33">
        <v>12</v>
      </c>
      <c r="O44" s="33">
        <v>28</v>
      </c>
      <c r="P44" s="33"/>
      <c r="Q44" s="38"/>
      <c r="R44" s="39">
        <v>60</v>
      </c>
      <c r="S44" s="36">
        <v>20</v>
      </c>
      <c r="T44" s="33">
        <v>40</v>
      </c>
      <c r="U44" s="33">
        <v>12</v>
      </c>
      <c r="V44" s="33">
        <v>28</v>
      </c>
      <c r="W44" s="36"/>
      <c r="X44" s="37"/>
      <c r="Y44" s="39"/>
      <c r="Z44" s="36"/>
      <c r="AA44" s="33"/>
      <c r="AB44" s="36"/>
      <c r="AC44" s="36"/>
      <c r="AD44" s="36"/>
      <c r="AE44" s="37"/>
      <c r="AF44" s="39"/>
      <c r="AG44" s="36"/>
      <c r="AH44" s="33"/>
      <c r="AI44" s="40"/>
      <c r="AJ44" s="40"/>
      <c r="AK44" s="36"/>
      <c r="AL44" s="37"/>
      <c r="AM44" s="39"/>
      <c r="AN44" s="36"/>
      <c r="AO44" s="33"/>
      <c r="AP44" s="36"/>
      <c r="AQ44" s="36"/>
      <c r="AR44" s="36"/>
      <c r="AS44" s="37"/>
      <c r="AT44" s="39"/>
      <c r="AU44" s="36"/>
      <c r="AV44" s="33"/>
      <c r="AW44" s="36"/>
      <c r="AX44" s="36"/>
      <c r="AY44" s="36"/>
      <c r="AZ44" s="37"/>
      <c r="BA44" s="44"/>
      <c r="BB44" s="93"/>
      <c r="BC44" s="39"/>
      <c r="BD44" s="36"/>
      <c r="BE44" s="33"/>
      <c r="BF44" s="36"/>
      <c r="BG44" s="36"/>
      <c r="BH44" s="36"/>
      <c r="BI44" s="37"/>
      <c r="BJ44" s="138">
        <v>40</v>
      </c>
      <c r="BK44" s="150"/>
    </row>
    <row r="45" spans="1:63" ht="21" customHeight="1" thickBot="1">
      <c r="A45" s="33" t="s">
        <v>152</v>
      </c>
      <c r="B45" s="89" t="s">
        <v>153</v>
      </c>
      <c r="C45" s="103"/>
      <c r="D45" s="104"/>
      <c r="E45" s="105">
        <v>4</v>
      </c>
      <c r="F45" s="105"/>
      <c r="G45" s="36"/>
      <c r="H45" s="33">
        <v>48</v>
      </c>
      <c r="I45" s="36"/>
      <c r="J45" s="36">
        <v>16</v>
      </c>
      <c r="K45" s="36"/>
      <c r="L45" s="36"/>
      <c r="M45" s="33">
        <v>32</v>
      </c>
      <c r="N45" s="33">
        <v>12</v>
      </c>
      <c r="O45" s="33">
        <v>20</v>
      </c>
      <c r="P45" s="33"/>
      <c r="Q45" s="38"/>
      <c r="R45" s="39"/>
      <c r="S45" s="36"/>
      <c r="T45" s="33"/>
      <c r="U45" s="36"/>
      <c r="V45" s="36"/>
      <c r="W45" s="36"/>
      <c r="X45" s="37"/>
      <c r="Y45" s="39"/>
      <c r="Z45" s="36"/>
      <c r="AA45" s="33"/>
      <c r="AB45" s="36"/>
      <c r="AC45" s="36"/>
      <c r="AD45" s="36"/>
      <c r="AE45" s="37"/>
      <c r="AF45" s="39"/>
      <c r="AG45" s="36"/>
      <c r="AH45" s="33"/>
      <c r="AI45" s="40"/>
      <c r="AJ45" s="40"/>
      <c r="AK45" s="36"/>
      <c r="AL45" s="37"/>
      <c r="AM45" s="39">
        <v>48</v>
      </c>
      <c r="AN45" s="36">
        <v>16</v>
      </c>
      <c r="AO45" s="33">
        <v>32</v>
      </c>
      <c r="AP45" s="36">
        <v>12</v>
      </c>
      <c r="AQ45" s="36">
        <v>20</v>
      </c>
      <c r="AR45" s="36"/>
      <c r="AS45" s="37"/>
      <c r="AT45" s="39"/>
      <c r="AU45" s="36"/>
      <c r="AV45" s="33"/>
      <c r="AW45" s="36"/>
      <c r="AX45" s="36"/>
      <c r="AY45" s="36"/>
      <c r="AZ45" s="37"/>
      <c r="BA45" s="44"/>
      <c r="BB45" s="93"/>
      <c r="BC45" s="39"/>
      <c r="BD45" s="36"/>
      <c r="BE45" s="33"/>
      <c r="BF45" s="36"/>
      <c r="BG45" s="36"/>
      <c r="BH45" s="36"/>
      <c r="BI45" s="37"/>
      <c r="BJ45" s="138">
        <v>32</v>
      </c>
      <c r="BK45" s="150"/>
    </row>
    <row r="46" spans="1:63" ht="13.5" customHeight="1">
      <c r="A46" s="33"/>
      <c r="B46" s="34" t="s">
        <v>407</v>
      </c>
      <c r="C46" s="103">
        <v>0</v>
      </c>
      <c r="D46" s="104">
        <v>0</v>
      </c>
      <c r="E46" s="105">
        <v>0</v>
      </c>
      <c r="F46" s="105">
        <v>4</v>
      </c>
      <c r="G46" s="36"/>
      <c r="H46" s="33">
        <v>216</v>
      </c>
      <c r="I46" s="36"/>
      <c r="J46" s="36">
        <v>72</v>
      </c>
      <c r="K46" s="36"/>
      <c r="L46" s="36"/>
      <c r="M46" s="33">
        <v>144</v>
      </c>
      <c r="N46" s="33">
        <v>76</v>
      </c>
      <c r="O46" s="33">
        <v>68</v>
      </c>
      <c r="P46" s="33"/>
      <c r="Q46" s="38"/>
      <c r="R46" s="39">
        <v>54</v>
      </c>
      <c r="S46" s="36">
        <v>18</v>
      </c>
      <c r="T46" s="33">
        <v>36</v>
      </c>
      <c r="U46" s="36">
        <v>30</v>
      </c>
      <c r="V46" s="36">
        <v>6</v>
      </c>
      <c r="W46" s="36"/>
      <c r="X46" s="37"/>
      <c r="Y46" s="39">
        <v>54</v>
      </c>
      <c r="Z46" s="36">
        <v>18</v>
      </c>
      <c r="AA46" s="33">
        <v>36</v>
      </c>
      <c r="AB46" s="36">
        <v>26</v>
      </c>
      <c r="AC46" s="36">
        <v>10</v>
      </c>
      <c r="AD46" s="36"/>
      <c r="AE46" s="37"/>
      <c r="AF46" s="39"/>
      <c r="AG46" s="36"/>
      <c r="AH46" s="33"/>
      <c r="AI46" s="40"/>
      <c r="AJ46" s="40"/>
      <c r="AK46" s="36"/>
      <c r="AL46" s="37"/>
      <c r="AM46" s="39"/>
      <c r="AN46" s="36"/>
      <c r="AO46" s="33"/>
      <c r="AP46" s="36"/>
      <c r="AQ46" s="36"/>
      <c r="AR46" s="36"/>
      <c r="AS46" s="37"/>
      <c r="AT46" s="39">
        <v>108</v>
      </c>
      <c r="AU46" s="36">
        <v>36</v>
      </c>
      <c r="AV46" s="33">
        <v>72</v>
      </c>
      <c r="AW46" s="36">
        <v>20</v>
      </c>
      <c r="AX46" s="36">
        <v>52</v>
      </c>
      <c r="AY46" s="36"/>
      <c r="AZ46" s="37"/>
      <c r="BA46" s="44"/>
      <c r="BB46" s="93"/>
      <c r="BC46" s="39"/>
      <c r="BD46" s="36"/>
      <c r="BE46" s="33"/>
      <c r="BF46" s="36"/>
      <c r="BG46" s="36"/>
      <c r="BH46" s="36"/>
      <c r="BI46" s="37"/>
      <c r="BJ46" s="143"/>
      <c r="BK46" s="33">
        <v>144</v>
      </c>
    </row>
    <row r="47" spans="1:63" ht="13.5" customHeight="1" thickBot="1">
      <c r="A47" s="33" t="s">
        <v>155</v>
      </c>
      <c r="B47" s="90" t="s">
        <v>439</v>
      </c>
      <c r="C47" s="103"/>
      <c r="D47" s="104"/>
      <c r="E47" s="105"/>
      <c r="F47" s="105" t="s">
        <v>452</v>
      </c>
      <c r="G47" s="36"/>
      <c r="H47" s="33">
        <v>54</v>
      </c>
      <c r="I47" s="36"/>
      <c r="J47" s="36">
        <v>18</v>
      </c>
      <c r="K47" s="36"/>
      <c r="L47" s="36"/>
      <c r="M47" s="33">
        <v>36</v>
      </c>
      <c r="N47" s="33">
        <v>26</v>
      </c>
      <c r="O47" s="33">
        <v>10</v>
      </c>
      <c r="P47" s="33"/>
      <c r="Q47" s="38"/>
      <c r="R47" s="39"/>
      <c r="S47" s="36"/>
      <c r="T47" s="33"/>
      <c r="U47" s="36"/>
      <c r="V47" s="36"/>
      <c r="W47" s="36"/>
      <c r="X47" s="37"/>
      <c r="Y47" s="39">
        <v>54</v>
      </c>
      <c r="Z47" s="36">
        <v>18</v>
      </c>
      <c r="AA47" s="33">
        <v>36</v>
      </c>
      <c r="AB47" s="36">
        <v>26</v>
      </c>
      <c r="AC47" s="36">
        <v>10</v>
      </c>
      <c r="AD47" s="36"/>
      <c r="AE47" s="37"/>
      <c r="AF47" s="39"/>
      <c r="AG47" s="36"/>
      <c r="AH47" s="33"/>
      <c r="AI47" s="40"/>
      <c r="AJ47" s="40"/>
      <c r="AK47" s="36"/>
      <c r="AL47" s="37"/>
      <c r="AM47" s="39"/>
      <c r="AN47" s="36"/>
      <c r="AO47" s="33"/>
      <c r="AP47" s="36"/>
      <c r="AQ47" s="36"/>
      <c r="AR47" s="36"/>
      <c r="AS47" s="37"/>
      <c r="AT47" s="39"/>
      <c r="AU47" s="36"/>
      <c r="AV47" s="33"/>
      <c r="AW47" s="36"/>
      <c r="AX47" s="36"/>
      <c r="AY47" s="36"/>
      <c r="AZ47" s="37"/>
      <c r="BA47" s="44"/>
      <c r="BB47" s="93"/>
      <c r="BC47" s="39"/>
      <c r="BD47" s="36"/>
      <c r="BE47" s="33"/>
      <c r="BF47" s="36"/>
      <c r="BG47" s="36"/>
      <c r="BH47" s="36"/>
      <c r="BI47" s="37"/>
      <c r="BJ47" s="143"/>
      <c r="BK47" s="33">
        <v>36</v>
      </c>
    </row>
    <row r="48" spans="1:63" ht="21" customHeight="1">
      <c r="A48" s="33" t="s">
        <v>408</v>
      </c>
      <c r="B48" s="47" t="s">
        <v>449</v>
      </c>
      <c r="C48" s="107"/>
      <c r="D48" s="104"/>
      <c r="E48" s="104"/>
      <c r="F48" s="105" t="s">
        <v>452</v>
      </c>
      <c r="G48" s="36"/>
      <c r="H48" s="33">
        <v>54</v>
      </c>
      <c r="I48" s="36"/>
      <c r="J48" s="36">
        <v>18</v>
      </c>
      <c r="K48" s="36"/>
      <c r="L48" s="36"/>
      <c r="M48" s="33">
        <v>36</v>
      </c>
      <c r="N48" s="33">
        <v>10</v>
      </c>
      <c r="O48" s="33">
        <v>26</v>
      </c>
      <c r="P48" s="33"/>
      <c r="Q48" s="38"/>
      <c r="R48" s="39"/>
      <c r="S48" s="36"/>
      <c r="T48" s="33"/>
      <c r="U48" s="36"/>
      <c r="V48" s="36"/>
      <c r="W48" s="36"/>
      <c r="X48" s="37"/>
      <c r="Y48" s="39"/>
      <c r="Z48" s="36"/>
      <c r="AA48" s="33"/>
      <c r="AB48" s="36"/>
      <c r="AC48" s="36"/>
      <c r="AD48" s="36"/>
      <c r="AE48" s="37"/>
      <c r="AF48" s="39"/>
      <c r="AG48" s="36"/>
      <c r="AH48" s="33"/>
      <c r="AI48" s="40"/>
      <c r="AJ48" s="40"/>
      <c r="AK48" s="36"/>
      <c r="AL48" s="37"/>
      <c r="AM48" s="39"/>
      <c r="AN48" s="36"/>
      <c r="AO48" s="33"/>
      <c r="AP48" s="36"/>
      <c r="AQ48" s="36"/>
      <c r="AR48" s="36"/>
      <c r="AS48" s="37"/>
      <c r="AT48" s="39">
        <v>54</v>
      </c>
      <c r="AU48" s="36">
        <v>18</v>
      </c>
      <c r="AV48" s="33">
        <v>36</v>
      </c>
      <c r="AW48" s="36">
        <v>10</v>
      </c>
      <c r="AX48" s="36">
        <v>26</v>
      </c>
      <c r="AY48" s="36"/>
      <c r="AZ48" s="37"/>
      <c r="BA48" s="44"/>
      <c r="BB48" s="93"/>
      <c r="BC48" s="39"/>
      <c r="BD48" s="36"/>
      <c r="BE48" s="33"/>
      <c r="BF48" s="36"/>
      <c r="BG48" s="36"/>
      <c r="BH48" s="36"/>
      <c r="BI48" s="37"/>
      <c r="BJ48" s="144"/>
      <c r="BK48" s="33">
        <v>36</v>
      </c>
    </row>
    <row r="49" spans="1:63" ht="39.75" customHeight="1">
      <c r="A49" s="33" t="s">
        <v>436</v>
      </c>
      <c r="B49" s="34" t="s">
        <v>438</v>
      </c>
      <c r="C49" s="103"/>
      <c r="D49" s="104"/>
      <c r="E49" s="104"/>
      <c r="F49" s="105" t="s">
        <v>452</v>
      </c>
      <c r="G49" s="36"/>
      <c r="H49" s="33">
        <v>54</v>
      </c>
      <c r="I49" s="36"/>
      <c r="J49" s="36">
        <v>18</v>
      </c>
      <c r="K49" s="36"/>
      <c r="L49" s="36"/>
      <c r="M49" s="33">
        <v>36</v>
      </c>
      <c r="N49" s="33">
        <v>10</v>
      </c>
      <c r="O49" s="33">
        <v>26</v>
      </c>
      <c r="P49" s="33"/>
      <c r="Q49" s="38"/>
      <c r="R49" s="39"/>
      <c r="S49" s="36"/>
      <c r="T49" s="33"/>
      <c r="U49" s="36"/>
      <c r="V49" s="36"/>
      <c r="W49" s="36"/>
      <c r="X49" s="37"/>
      <c r="Y49" s="39"/>
      <c r="Z49" s="36"/>
      <c r="AA49" s="33"/>
      <c r="AB49" s="36"/>
      <c r="AC49" s="36"/>
      <c r="AD49" s="36"/>
      <c r="AE49" s="37"/>
      <c r="AF49" s="39"/>
      <c r="AG49" s="36"/>
      <c r="AH49" s="33"/>
      <c r="AI49" s="36"/>
      <c r="AJ49" s="36"/>
      <c r="AK49" s="36"/>
      <c r="AL49" s="37"/>
      <c r="AM49" s="39"/>
      <c r="AN49" s="36"/>
      <c r="AO49" s="33"/>
      <c r="AP49" s="36"/>
      <c r="AQ49" s="36"/>
      <c r="AR49" s="36"/>
      <c r="AS49" s="37"/>
      <c r="AT49" s="39">
        <v>54</v>
      </c>
      <c r="AU49" s="36">
        <v>18</v>
      </c>
      <c r="AV49" s="33">
        <v>36</v>
      </c>
      <c r="AW49" s="36">
        <v>10</v>
      </c>
      <c r="AX49" s="36">
        <v>26</v>
      </c>
      <c r="AY49" s="36"/>
      <c r="AZ49" s="37"/>
      <c r="BA49" s="44"/>
      <c r="BB49" s="93"/>
      <c r="BC49" s="39"/>
      <c r="BD49" s="36"/>
      <c r="BE49" s="33"/>
      <c r="BF49" s="40"/>
      <c r="BG49" s="40"/>
      <c r="BH49" s="36"/>
      <c r="BI49" s="37"/>
      <c r="BJ49" s="144"/>
      <c r="BK49" s="33">
        <v>36</v>
      </c>
    </row>
    <row r="50" spans="1:63" ht="18" customHeight="1" thickBot="1">
      <c r="A50" s="33" t="s">
        <v>437</v>
      </c>
      <c r="B50" s="34" t="s">
        <v>555</v>
      </c>
      <c r="C50" s="35"/>
      <c r="D50" s="36"/>
      <c r="E50" s="36"/>
      <c r="F50" s="105" t="s">
        <v>452</v>
      </c>
      <c r="G50" s="36"/>
      <c r="H50" s="33">
        <v>54</v>
      </c>
      <c r="I50" s="36"/>
      <c r="J50" s="36">
        <v>18</v>
      </c>
      <c r="K50" s="36"/>
      <c r="L50" s="36"/>
      <c r="M50" s="33">
        <v>36</v>
      </c>
      <c r="N50" s="33">
        <v>30</v>
      </c>
      <c r="O50" s="33">
        <v>6</v>
      </c>
      <c r="P50" s="33"/>
      <c r="Q50" s="38"/>
      <c r="R50" s="33">
        <v>54</v>
      </c>
      <c r="S50" s="36">
        <v>18</v>
      </c>
      <c r="T50" s="36">
        <v>36</v>
      </c>
      <c r="U50" s="36">
        <v>30</v>
      </c>
      <c r="V50" s="33">
        <v>6</v>
      </c>
      <c r="W50" s="33"/>
      <c r="X50" s="33">
        <v>6</v>
      </c>
      <c r="Y50" s="39"/>
      <c r="Z50" s="36"/>
      <c r="AA50" s="33"/>
      <c r="AB50" s="36"/>
      <c r="AC50" s="36"/>
      <c r="AD50" s="36"/>
      <c r="AE50" s="37"/>
      <c r="AF50" s="39"/>
      <c r="AG50" s="36"/>
      <c r="AH50" s="33"/>
      <c r="AI50" s="40"/>
      <c r="AJ50" s="40"/>
      <c r="AK50" s="36"/>
      <c r="AL50" s="37"/>
      <c r="AM50" s="39"/>
      <c r="AN50" s="36"/>
      <c r="AO50" s="33"/>
      <c r="AP50" s="36"/>
      <c r="AQ50" s="36"/>
      <c r="AR50" s="36"/>
      <c r="AS50" s="37"/>
      <c r="AT50" s="39"/>
      <c r="AU50" s="36"/>
      <c r="AV50" s="33"/>
      <c r="AW50" s="36"/>
      <c r="AX50" s="36"/>
      <c r="AY50" s="36"/>
      <c r="AZ50" s="37"/>
      <c r="BA50" s="44"/>
      <c r="BB50" s="93"/>
      <c r="BC50" s="39"/>
      <c r="BD50" s="36"/>
      <c r="BE50" s="33"/>
      <c r="BF50" s="36"/>
      <c r="BG50" s="36"/>
      <c r="BH50" s="36"/>
      <c r="BI50" s="37"/>
      <c r="BJ50" s="143"/>
      <c r="BK50" s="33">
        <v>36</v>
      </c>
    </row>
    <row r="51" spans="1:63" ht="14.25" customHeight="1" hidden="1" thickBot="1">
      <c r="A51" s="29"/>
      <c r="B51" s="30"/>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31"/>
      <c r="BB51" s="31"/>
      <c r="BC51" s="29"/>
      <c r="BD51" s="29"/>
      <c r="BE51" s="29"/>
      <c r="BF51" s="29"/>
      <c r="BG51" s="29"/>
      <c r="BH51" s="29"/>
      <c r="BI51" s="29"/>
      <c r="BJ51" s="31"/>
      <c r="BK51" s="149"/>
    </row>
    <row r="52" spans="1:63" s="140" customFormat="1" ht="13.5" customHeight="1" thickBot="1">
      <c r="A52" s="230" t="s">
        <v>272</v>
      </c>
      <c r="B52" s="231" t="s">
        <v>273</v>
      </c>
      <c r="C52" s="232">
        <v>6</v>
      </c>
      <c r="D52" s="230">
        <v>0</v>
      </c>
      <c r="E52" s="230">
        <v>10</v>
      </c>
      <c r="F52" s="233"/>
      <c r="G52" s="230"/>
      <c r="H52" s="131">
        <v>1953</v>
      </c>
      <c r="I52" s="131"/>
      <c r="J52" s="131">
        <v>197</v>
      </c>
      <c r="K52" s="131"/>
      <c r="L52" s="131"/>
      <c r="M52" s="131">
        <v>1756</v>
      </c>
      <c r="N52" s="131">
        <v>258</v>
      </c>
      <c r="O52" s="131">
        <v>1498</v>
      </c>
      <c r="P52" s="131"/>
      <c r="Q52" s="132"/>
      <c r="R52" s="130">
        <v>185</v>
      </c>
      <c r="S52" s="131">
        <v>28</v>
      </c>
      <c r="T52" s="131">
        <v>157</v>
      </c>
      <c r="U52" s="131">
        <v>45</v>
      </c>
      <c r="V52" s="131">
        <v>112</v>
      </c>
      <c r="W52" s="131"/>
      <c r="X52" s="132"/>
      <c r="Y52" s="130">
        <v>273</v>
      </c>
      <c r="Z52" s="131">
        <v>15</v>
      </c>
      <c r="AA52" s="131">
        <v>258</v>
      </c>
      <c r="AB52" s="131">
        <v>24</v>
      </c>
      <c r="AC52" s="131">
        <v>234</v>
      </c>
      <c r="AD52" s="131"/>
      <c r="AE52" s="132"/>
      <c r="AF52" s="130">
        <v>333</v>
      </c>
      <c r="AG52" s="131">
        <v>29</v>
      </c>
      <c r="AH52" s="131">
        <v>304</v>
      </c>
      <c r="AI52" s="131">
        <v>50</v>
      </c>
      <c r="AJ52" s="131">
        <v>254</v>
      </c>
      <c r="AK52" s="131"/>
      <c r="AL52" s="132"/>
      <c r="AM52" s="130">
        <v>183</v>
      </c>
      <c r="AN52" s="131">
        <v>28</v>
      </c>
      <c r="AO52" s="131">
        <v>155</v>
      </c>
      <c r="AP52" s="131">
        <v>11</v>
      </c>
      <c r="AQ52" s="131">
        <v>144</v>
      </c>
      <c r="AR52" s="131"/>
      <c r="AS52" s="132"/>
      <c r="AT52" s="130">
        <v>217</v>
      </c>
      <c r="AU52" s="131">
        <v>55</v>
      </c>
      <c r="AV52" s="131">
        <v>162</v>
      </c>
      <c r="AW52" s="131">
        <v>60</v>
      </c>
      <c r="AX52" s="131">
        <v>102</v>
      </c>
      <c r="AY52" s="131"/>
      <c r="AZ52" s="132"/>
      <c r="BA52" s="133"/>
      <c r="BB52" s="134"/>
      <c r="BC52" s="130">
        <v>762</v>
      </c>
      <c r="BD52" s="131">
        <v>42</v>
      </c>
      <c r="BE52" s="131">
        <v>720</v>
      </c>
      <c r="BF52" s="131">
        <v>68</v>
      </c>
      <c r="BG52" s="131">
        <v>652</v>
      </c>
      <c r="BH52" s="131"/>
      <c r="BI52" s="132"/>
      <c r="BJ52" s="145">
        <v>1953</v>
      </c>
      <c r="BK52" s="152"/>
    </row>
    <row r="53" spans="1:63" ht="1.5" customHeight="1" thickBot="1">
      <c r="A53" s="29"/>
      <c r="B53" s="30"/>
      <c r="C53" s="29"/>
      <c r="D53" s="29"/>
      <c r="E53" s="29"/>
      <c r="F53" s="29"/>
      <c r="G53" s="29"/>
      <c r="H53" s="106"/>
      <c r="I53" s="106"/>
      <c r="J53" s="106"/>
      <c r="K53" s="106"/>
      <c r="L53" s="106"/>
      <c r="M53" s="106"/>
      <c r="N53" s="106"/>
      <c r="O53" s="106"/>
      <c r="P53" s="106"/>
      <c r="Q53" s="106"/>
      <c r="R53" s="106"/>
      <c r="S53" s="106"/>
      <c r="T53" s="106"/>
      <c r="U53" s="106"/>
      <c r="V53" s="106"/>
      <c r="W53" s="106"/>
      <c r="X53" s="106"/>
      <c r="Y53" s="106"/>
      <c r="Z53" s="106"/>
      <c r="AA53" s="106">
        <v>304</v>
      </c>
      <c r="AB53" s="106"/>
      <c r="AC53" s="106"/>
      <c r="AD53" s="106"/>
      <c r="AE53" s="106"/>
      <c r="AF53" s="106"/>
      <c r="AG53" s="106"/>
      <c r="AH53" s="106"/>
      <c r="AI53" s="106"/>
      <c r="AJ53" s="106"/>
      <c r="AK53" s="106"/>
      <c r="AL53" s="106"/>
      <c r="AM53" s="106"/>
      <c r="AN53" s="106"/>
      <c r="AO53" s="106"/>
      <c r="AP53" s="106"/>
      <c r="AQ53" s="106"/>
      <c r="AR53" s="106"/>
      <c r="AS53" s="106"/>
      <c r="AT53" s="106"/>
      <c r="AU53" s="106"/>
      <c r="AV53" s="106">
        <v>142</v>
      </c>
      <c r="AW53" s="106"/>
      <c r="AX53" s="106"/>
      <c r="AY53" s="106"/>
      <c r="AZ53" s="106"/>
      <c r="BA53" s="129"/>
      <c r="BB53" s="129"/>
      <c r="BC53" s="106"/>
      <c r="BD53" s="106"/>
      <c r="BE53" s="106"/>
      <c r="BF53" s="106"/>
      <c r="BG53" s="106"/>
      <c r="BH53" s="106"/>
      <c r="BI53" s="106"/>
      <c r="BJ53" s="129"/>
      <c r="BK53" s="151"/>
    </row>
    <row r="54" spans="1:63" s="140" customFormat="1" ht="12.75" customHeight="1" thickBot="1">
      <c r="A54" s="230" t="s">
        <v>156</v>
      </c>
      <c r="B54" s="231" t="s">
        <v>157</v>
      </c>
      <c r="C54" s="232"/>
      <c r="D54" s="230"/>
      <c r="E54" s="230"/>
      <c r="F54" s="233"/>
      <c r="G54" s="230"/>
      <c r="H54" s="131">
        <v>1873</v>
      </c>
      <c r="I54" s="131"/>
      <c r="J54" s="131">
        <v>157</v>
      </c>
      <c r="K54" s="131"/>
      <c r="L54" s="131"/>
      <c r="M54" s="131">
        <v>1716</v>
      </c>
      <c r="N54" s="131">
        <v>258</v>
      </c>
      <c r="O54" s="131">
        <v>1458</v>
      </c>
      <c r="P54" s="131"/>
      <c r="Q54" s="132"/>
      <c r="R54" s="130">
        <v>185</v>
      </c>
      <c r="S54" s="131">
        <v>28</v>
      </c>
      <c r="T54" s="131">
        <v>157</v>
      </c>
      <c r="U54" s="131">
        <v>45</v>
      </c>
      <c r="V54" s="131">
        <v>112</v>
      </c>
      <c r="W54" s="131"/>
      <c r="X54" s="132"/>
      <c r="Y54" s="130">
        <v>273</v>
      </c>
      <c r="Z54" s="131">
        <v>15</v>
      </c>
      <c r="AA54" s="131">
        <v>258</v>
      </c>
      <c r="AB54" s="131">
        <v>24</v>
      </c>
      <c r="AC54" s="131">
        <v>234</v>
      </c>
      <c r="AD54" s="131"/>
      <c r="AE54" s="132"/>
      <c r="AF54" s="130">
        <v>333</v>
      </c>
      <c r="AG54" s="131">
        <v>29</v>
      </c>
      <c r="AH54" s="131">
        <v>304</v>
      </c>
      <c r="AI54" s="131">
        <v>50</v>
      </c>
      <c r="AJ54" s="131">
        <v>254</v>
      </c>
      <c r="AK54" s="131"/>
      <c r="AL54" s="132"/>
      <c r="AM54" s="130">
        <v>143</v>
      </c>
      <c r="AN54" s="131">
        <v>8</v>
      </c>
      <c r="AO54" s="131">
        <v>135</v>
      </c>
      <c r="AP54" s="131">
        <v>11</v>
      </c>
      <c r="AQ54" s="131">
        <v>124</v>
      </c>
      <c r="AR54" s="131"/>
      <c r="AS54" s="132"/>
      <c r="AT54" s="130">
        <v>177</v>
      </c>
      <c r="AU54" s="131">
        <v>35</v>
      </c>
      <c r="AV54" s="131">
        <v>142</v>
      </c>
      <c r="AW54" s="131">
        <v>60</v>
      </c>
      <c r="AX54" s="131">
        <v>82</v>
      </c>
      <c r="AY54" s="131"/>
      <c r="AZ54" s="132"/>
      <c r="BA54" s="133"/>
      <c r="BB54" s="134"/>
      <c r="BC54" s="130">
        <v>762</v>
      </c>
      <c r="BD54" s="131">
        <v>42</v>
      </c>
      <c r="BE54" s="131">
        <v>720</v>
      </c>
      <c r="BF54" s="131">
        <v>68</v>
      </c>
      <c r="BG54" s="131">
        <v>652</v>
      </c>
      <c r="BH54" s="131"/>
      <c r="BI54" s="132"/>
      <c r="BJ54" s="145">
        <v>1873</v>
      </c>
      <c r="BK54" s="152"/>
    </row>
    <row r="55" spans="1:63" ht="13.5" customHeight="1" hidden="1" thickBot="1">
      <c r="A55" s="29"/>
      <c r="B55" s="30"/>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31"/>
      <c r="BB55" s="31"/>
      <c r="BC55" s="29"/>
      <c r="BD55" s="29"/>
      <c r="BE55" s="29"/>
      <c r="BF55" s="29"/>
      <c r="BG55" s="29"/>
      <c r="BH55" s="29"/>
      <c r="BI55" s="29"/>
      <c r="BJ55" s="31"/>
      <c r="BK55" s="149"/>
    </row>
    <row r="56" spans="1:63" s="140" customFormat="1" ht="27.75" customHeight="1" thickBot="1" thickTop="1">
      <c r="A56" s="236" t="s">
        <v>158</v>
      </c>
      <c r="B56" s="237" t="s">
        <v>428</v>
      </c>
      <c r="C56" s="238">
        <v>1</v>
      </c>
      <c r="D56" s="230">
        <v>0</v>
      </c>
      <c r="E56" s="230">
        <v>3</v>
      </c>
      <c r="F56" s="233">
        <v>0</v>
      </c>
      <c r="G56" s="230"/>
      <c r="H56" s="230">
        <v>704</v>
      </c>
      <c r="I56" s="230"/>
      <c r="J56" s="230">
        <v>43</v>
      </c>
      <c r="K56" s="230"/>
      <c r="L56" s="230"/>
      <c r="M56" s="230">
        <v>661</v>
      </c>
      <c r="N56" s="230">
        <v>69</v>
      </c>
      <c r="O56" s="230">
        <v>592</v>
      </c>
      <c r="P56" s="230"/>
      <c r="Q56" s="233"/>
      <c r="R56" s="232">
        <v>185</v>
      </c>
      <c r="S56" s="230">
        <v>28</v>
      </c>
      <c r="T56" s="230">
        <v>157</v>
      </c>
      <c r="U56" s="230">
        <v>45</v>
      </c>
      <c r="V56" s="235">
        <v>112</v>
      </c>
      <c r="W56" s="230"/>
      <c r="X56" s="233"/>
      <c r="Y56" s="232">
        <v>273</v>
      </c>
      <c r="Z56" s="230">
        <v>15</v>
      </c>
      <c r="AA56" s="230">
        <v>258</v>
      </c>
      <c r="AB56" s="230">
        <v>24</v>
      </c>
      <c r="AC56" s="235">
        <v>234</v>
      </c>
      <c r="AD56" s="230"/>
      <c r="AE56" s="233"/>
      <c r="AF56" s="232">
        <v>246</v>
      </c>
      <c r="AG56" s="230"/>
      <c r="AH56" s="230">
        <v>246</v>
      </c>
      <c r="AI56" s="230"/>
      <c r="AJ56" s="235">
        <v>246</v>
      </c>
      <c r="AK56" s="230"/>
      <c r="AL56" s="233"/>
      <c r="AM56" s="232"/>
      <c r="AN56" s="230"/>
      <c r="AO56" s="230"/>
      <c r="AP56" s="230"/>
      <c r="AQ56" s="230"/>
      <c r="AR56" s="230"/>
      <c r="AS56" s="233"/>
      <c r="AT56" s="232"/>
      <c r="AU56" s="230"/>
      <c r="AV56" s="230"/>
      <c r="AW56" s="230"/>
      <c r="AX56" s="230"/>
      <c r="AY56" s="230"/>
      <c r="AZ56" s="233"/>
      <c r="BA56" s="256"/>
      <c r="BB56" s="257"/>
      <c r="BC56" s="232"/>
      <c r="BD56" s="230"/>
      <c r="BE56" s="230"/>
      <c r="BF56" s="230"/>
      <c r="BG56" s="230"/>
      <c r="BH56" s="230"/>
      <c r="BI56" s="233"/>
      <c r="BJ56" s="261">
        <v>704</v>
      </c>
      <c r="BK56" s="259"/>
    </row>
    <row r="57" spans="1:63" ht="18.75" customHeight="1" thickBot="1">
      <c r="A57" s="33" t="s">
        <v>160</v>
      </c>
      <c r="B57" s="89" t="s">
        <v>429</v>
      </c>
      <c r="C57" s="48"/>
      <c r="D57" s="36"/>
      <c r="E57" s="36">
        <v>2</v>
      </c>
      <c r="F57" s="37"/>
      <c r="G57" s="36"/>
      <c r="H57" s="33">
        <v>128</v>
      </c>
      <c r="I57" s="36"/>
      <c r="J57" s="36">
        <v>43</v>
      </c>
      <c r="K57" s="36"/>
      <c r="L57" s="36"/>
      <c r="M57" s="33">
        <v>85</v>
      </c>
      <c r="N57" s="33">
        <v>69</v>
      </c>
      <c r="O57" s="33">
        <v>16</v>
      </c>
      <c r="P57" s="33"/>
      <c r="Q57" s="38"/>
      <c r="R57" s="39">
        <v>83</v>
      </c>
      <c r="S57" s="36">
        <v>28</v>
      </c>
      <c r="T57" s="33">
        <v>55</v>
      </c>
      <c r="U57" s="36">
        <v>45</v>
      </c>
      <c r="V57" s="36">
        <v>10</v>
      </c>
      <c r="W57" s="36"/>
      <c r="X57" s="37"/>
      <c r="Y57" s="39">
        <v>45</v>
      </c>
      <c r="Z57" s="36">
        <v>15</v>
      </c>
      <c r="AA57" s="33">
        <v>30</v>
      </c>
      <c r="AB57" s="36">
        <v>24</v>
      </c>
      <c r="AC57" s="36">
        <v>6</v>
      </c>
      <c r="AD57" s="36"/>
      <c r="AE57" s="37"/>
      <c r="AF57" s="39"/>
      <c r="AG57" s="36"/>
      <c r="AH57" s="33"/>
      <c r="AI57" s="40"/>
      <c r="AJ57" s="36"/>
      <c r="AK57" s="36"/>
      <c r="AL57" s="37"/>
      <c r="AM57" s="39"/>
      <c r="AN57" s="36"/>
      <c r="AO57" s="33"/>
      <c r="AP57" s="40"/>
      <c r="AQ57" s="40"/>
      <c r="AR57" s="36"/>
      <c r="AS57" s="37"/>
      <c r="AT57" s="39"/>
      <c r="AU57" s="36"/>
      <c r="AV57" s="33"/>
      <c r="AW57" s="40"/>
      <c r="AX57" s="40"/>
      <c r="AY57" s="36"/>
      <c r="AZ57" s="37"/>
      <c r="BA57" s="44"/>
      <c r="BB57" s="93"/>
      <c r="BC57" s="39"/>
      <c r="BD57" s="36"/>
      <c r="BE57" s="33"/>
      <c r="BF57" s="40"/>
      <c r="BG57" s="40"/>
      <c r="BH57" s="36"/>
      <c r="BI57" s="37"/>
      <c r="BJ57" s="143">
        <v>128</v>
      </c>
      <c r="BK57" s="150"/>
    </row>
    <row r="58" spans="1:207" ht="17.25" customHeight="1">
      <c r="A58" s="33" t="s">
        <v>409</v>
      </c>
      <c r="B58" s="34" t="s">
        <v>167</v>
      </c>
      <c r="C58" s="33"/>
      <c r="D58" s="33"/>
      <c r="E58" s="33">
        <v>2</v>
      </c>
      <c r="F58" s="33"/>
      <c r="G58" s="33"/>
      <c r="H58" s="33">
        <v>330</v>
      </c>
      <c r="I58" s="33"/>
      <c r="J58" s="33"/>
      <c r="K58" s="33"/>
      <c r="L58" s="33"/>
      <c r="M58" s="33">
        <v>330</v>
      </c>
      <c r="N58" s="33"/>
      <c r="O58" s="33">
        <v>330</v>
      </c>
      <c r="P58" s="33"/>
      <c r="Q58" s="33"/>
      <c r="R58" s="33">
        <v>102</v>
      </c>
      <c r="S58" s="33"/>
      <c r="T58" s="33">
        <v>102</v>
      </c>
      <c r="U58" s="33"/>
      <c r="V58" s="33">
        <v>102</v>
      </c>
      <c r="W58" s="33"/>
      <c r="X58" s="33"/>
      <c r="Y58" s="33">
        <v>228</v>
      </c>
      <c r="Z58" s="33"/>
      <c r="AA58" s="33">
        <v>228</v>
      </c>
      <c r="AB58" s="33"/>
      <c r="AC58" s="33">
        <v>228</v>
      </c>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49"/>
      <c r="BB58" s="49"/>
      <c r="BC58" s="33"/>
      <c r="BD58" s="33"/>
      <c r="BE58" s="33"/>
      <c r="BF58" s="33"/>
      <c r="BG58" s="33"/>
      <c r="BH58" s="33"/>
      <c r="BI58" s="33"/>
      <c r="BJ58" s="137">
        <v>288</v>
      </c>
      <c r="BK58" s="49"/>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c r="EO58" s="68"/>
      <c r="EP58" s="68"/>
      <c r="EQ58" s="68"/>
      <c r="ER58" s="68"/>
      <c r="ES58" s="68"/>
      <c r="ET58" s="68"/>
      <c r="EU58" s="68"/>
      <c r="EV58" s="68"/>
      <c r="EW58" s="68"/>
      <c r="EX58" s="68"/>
      <c r="EY58" s="68"/>
      <c r="EZ58" s="68"/>
      <c r="FA58" s="68"/>
      <c r="FB58" s="68"/>
      <c r="FC58" s="68"/>
      <c r="FD58" s="68"/>
      <c r="FE58" s="68"/>
      <c r="FF58" s="68"/>
      <c r="FG58" s="68"/>
      <c r="FH58" s="68"/>
      <c r="FI58" s="68"/>
      <c r="FJ58" s="68"/>
      <c r="FK58" s="68"/>
      <c r="FL58" s="68"/>
      <c r="FM58" s="68"/>
      <c r="FN58" s="68"/>
      <c r="FO58" s="68"/>
      <c r="FP58" s="68"/>
      <c r="FQ58" s="68"/>
      <c r="FR58" s="68"/>
      <c r="FS58" s="68"/>
      <c r="FT58" s="68"/>
      <c r="FU58" s="68"/>
      <c r="FV58" s="68"/>
      <c r="FW58" s="68"/>
      <c r="FX58" s="68"/>
      <c r="FY58" s="68"/>
      <c r="FZ58" s="68"/>
      <c r="GA58" s="68"/>
      <c r="GB58" s="68"/>
      <c r="GC58" s="68"/>
      <c r="GD58" s="68"/>
      <c r="GE58" s="68"/>
      <c r="GF58" s="68"/>
      <c r="GG58" s="68"/>
      <c r="GH58" s="68"/>
      <c r="GI58" s="68"/>
      <c r="GJ58" s="68"/>
      <c r="GK58" s="68"/>
      <c r="GL58" s="68"/>
      <c r="GM58" s="68"/>
      <c r="GN58" s="68"/>
      <c r="GO58" s="68"/>
      <c r="GP58" s="68"/>
      <c r="GQ58" s="68"/>
      <c r="GR58" s="68"/>
      <c r="GS58" s="68"/>
      <c r="GT58" s="68"/>
      <c r="GU58" s="68"/>
      <c r="GV58" s="68"/>
      <c r="GW58" s="68"/>
      <c r="GX58" s="68"/>
      <c r="GY58" s="68"/>
    </row>
    <row r="59" spans="1:63" ht="23.25" customHeight="1">
      <c r="A59" s="33" t="s">
        <v>410</v>
      </c>
      <c r="B59" s="34" t="s">
        <v>170</v>
      </c>
      <c r="C59" s="35"/>
      <c r="D59" s="36"/>
      <c r="E59" s="36">
        <v>3</v>
      </c>
      <c r="F59" s="37"/>
      <c r="G59" s="36"/>
      <c r="H59" s="33">
        <v>246</v>
      </c>
      <c r="I59" s="36"/>
      <c r="J59" s="36"/>
      <c r="K59" s="36"/>
      <c r="L59" s="36"/>
      <c r="M59" s="33">
        <v>246</v>
      </c>
      <c r="N59" s="33"/>
      <c r="O59" s="33">
        <v>246</v>
      </c>
      <c r="P59" s="33"/>
      <c r="Q59" s="38"/>
      <c r="R59" s="39"/>
      <c r="S59" s="36"/>
      <c r="T59" s="33"/>
      <c r="U59" s="36"/>
      <c r="V59" s="36"/>
      <c r="W59" s="36"/>
      <c r="X59" s="37"/>
      <c r="Y59" s="39"/>
      <c r="Z59" s="36"/>
      <c r="AA59" s="33"/>
      <c r="AB59" s="36"/>
      <c r="AC59" s="36"/>
      <c r="AD59" s="36"/>
      <c r="AE59" s="37"/>
      <c r="AF59" s="39">
        <v>246</v>
      </c>
      <c r="AG59" s="36"/>
      <c r="AH59" s="33">
        <v>246</v>
      </c>
      <c r="AI59" s="40"/>
      <c r="AJ59" s="36">
        <v>246</v>
      </c>
      <c r="AK59" s="36"/>
      <c r="AL59" s="37"/>
      <c r="AM59" s="39"/>
      <c r="AN59" s="36"/>
      <c r="AO59" s="33"/>
      <c r="AP59" s="40"/>
      <c r="AQ59" s="40"/>
      <c r="AR59" s="36"/>
      <c r="AS59" s="37"/>
      <c r="AT59" s="39"/>
      <c r="AU59" s="36"/>
      <c r="AV59" s="33"/>
      <c r="AW59" s="40"/>
      <c r="AX59" s="40"/>
      <c r="AY59" s="36"/>
      <c r="AZ59" s="37"/>
      <c r="BA59" s="44"/>
      <c r="BB59" s="93"/>
      <c r="BC59" s="39"/>
      <c r="BD59" s="36"/>
      <c r="BE59" s="33"/>
      <c r="BF59" s="40"/>
      <c r="BG59" s="40"/>
      <c r="BH59" s="36"/>
      <c r="BI59" s="37"/>
      <c r="BJ59" s="143">
        <v>288</v>
      </c>
      <c r="BK59" s="150"/>
    </row>
    <row r="60" spans="1:63" ht="12" customHeight="1">
      <c r="A60" s="33" t="s">
        <v>274</v>
      </c>
      <c r="B60" s="50" t="s">
        <v>275</v>
      </c>
      <c r="C60" s="36">
        <v>3</v>
      </c>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94"/>
      <c r="BB60" s="95"/>
      <c r="BC60" s="51"/>
      <c r="BD60" s="51"/>
      <c r="BE60" s="51"/>
      <c r="BF60" s="51"/>
      <c r="BG60" s="51"/>
      <c r="BH60" s="51"/>
      <c r="BI60" s="51"/>
      <c r="BJ60" s="94"/>
      <c r="BK60" s="49"/>
    </row>
    <row r="61" spans="1:63" ht="18.75" customHeight="1" hidden="1">
      <c r="A61" s="52"/>
      <c r="B61" s="53"/>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31"/>
      <c r="BB61" s="31"/>
      <c r="BC61" s="29"/>
      <c r="BD61" s="29"/>
      <c r="BE61" s="29"/>
      <c r="BF61" s="29"/>
      <c r="BG61" s="29"/>
      <c r="BH61" s="29"/>
      <c r="BI61" s="29"/>
      <c r="BJ61" s="31"/>
      <c r="BK61" s="149"/>
    </row>
    <row r="62" spans="1:63" s="140" customFormat="1" ht="24.75" customHeight="1">
      <c r="A62" s="236" t="s">
        <v>161</v>
      </c>
      <c r="B62" s="239" t="s">
        <v>430</v>
      </c>
      <c r="C62" s="236">
        <v>1</v>
      </c>
      <c r="D62" s="236">
        <v>0</v>
      </c>
      <c r="E62" s="236">
        <v>3</v>
      </c>
      <c r="F62" s="236">
        <v>0</v>
      </c>
      <c r="G62" s="236"/>
      <c r="H62" s="236">
        <f>SUM(H63:H65)</f>
        <v>230</v>
      </c>
      <c r="I62" s="236"/>
      <c r="J62" s="236">
        <v>37</v>
      </c>
      <c r="K62" s="236"/>
      <c r="L62" s="236"/>
      <c r="M62" s="236">
        <f>SUM(M63:M66)</f>
        <v>193</v>
      </c>
      <c r="N62" s="236">
        <v>61</v>
      </c>
      <c r="O62" s="236">
        <v>132</v>
      </c>
      <c r="P62" s="236"/>
      <c r="Q62" s="236"/>
      <c r="R62" s="236"/>
      <c r="S62" s="236"/>
      <c r="T62" s="236"/>
      <c r="U62" s="236"/>
      <c r="V62" s="236"/>
      <c r="W62" s="236"/>
      <c r="X62" s="236"/>
      <c r="Y62" s="236"/>
      <c r="Z62" s="236"/>
      <c r="AA62" s="236"/>
      <c r="AB62" s="236"/>
      <c r="AC62" s="236"/>
      <c r="AD62" s="236"/>
      <c r="AE62" s="236"/>
      <c r="AF62" s="236">
        <v>87</v>
      </c>
      <c r="AG62" s="236">
        <v>29</v>
      </c>
      <c r="AH62" s="236">
        <v>58</v>
      </c>
      <c r="AI62" s="236">
        <v>50</v>
      </c>
      <c r="AJ62" s="236">
        <v>8</v>
      </c>
      <c r="AK62" s="236"/>
      <c r="AL62" s="236"/>
      <c r="AM62" s="236">
        <v>143</v>
      </c>
      <c r="AN62" s="236">
        <v>8</v>
      </c>
      <c r="AO62" s="236">
        <v>135</v>
      </c>
      <c r="AP62" s="236">
        <v>11</v>
      </c>
      <c r="AQ62" s="240">
        <v>124</v>
      </c>
      <c r="AR62" s="236"/>
      <c r="AS62" s="236"/>
      <c r="AT62" s="236"/>
      <c r="AU62" s="236"/>
      <c r="AV62" s="236"/>
      <c r="AW62" s="236"/>
      <c r="AX62" s="236"/>
      <c r="AY62" s="236"/>
      <c r="AZ62" s="236"/>
      <c r="BA62" s="259"/>
      <c r="BB62" s="259"/>
      <c r="BC62" s="236"/>
      <c r="BD62" s="236"/>
      <c r="BE62" s="236"/>
      <c r="BF62" s="236"/>
      <c r="BG62" s="236"/>
      <c r="BH62" s="236"/>
      <c r="BI62" s="236"/>
      <c r="BJ62" s="262">
        <v>230</v>
      </c>
      <c r="BK62" s="259"/>
    </row>
    <row r="63" spans="1:63" ht="17.25" customHeight="1">
      <c r="A63" s="33" t="s">
        <v>163</v>
      </c>
      <c r="B63" s="92" t="s">
        <v>431</v>
      </c>
      <c r="C63" s="54"/>
      <c r="D63" s="55"/>
      <c r="E63" s="55">
        <v>4</v>
      </c>
      <c r="F63" s="56"/>
      <c r="G63" s="55"/>
      <c r="H63" s="57">
        <v>110</v>
      </c>
      <c r="I63" s="55"/>
      <c r="J63" s="55">
        <v>37</v>
      </c>
      <c r="K63" s="55"/>
      <c r="L63" s="55"/>
      <c r="M63" s="57">
        <v>73</v>
      </c>
      <c r="N63" s="57">
        <v>61</v>
      </c>
      <c r="O63" s="57">
        <v>12</v>
      </c>
      <c r="P63" s="57"/>
      <c r="Q63" s="58"/>
      <c r="R63" s="59"/>
      <c r="S63" s="55"/>
      <c r="T63" s="57"/>
      <c r="U63" s="60"/>
      <c r="V63" s="60"/>
      <c r="W63" s="55"/>
      <c r="X63" s="56"/>
      <c r="Y63" s="59"/>
      <c r="Z63" s="55"/>
      <c r="AA63" s="57"/>
      <c r="AB63" s="60"/>
      <c r="AC63" s="60"/>
      <c r="AD63" s="55"/>
      <c r="AE63" s="56"/>
      <c r="AF63" s="59">
        <v>87</v>
      </c>
      <c r="AG63" s="55">
        <v>29</v>
      </c>
      <c r="AH63" s="57">
        <v>58</v>
      </c>
      <c r="AI63" s="60">
        <v>50</v>
      </c>
      <c r="AJ63" s="60">
        <v>8</v>
      </c>
      <c r="AK63" s="55"/>
      <c r="AL63" s="56"/>
      <c r="AM63" s="59">
        <v>23</v>
      </c>
      <c r="AN63" s="55">
        <v>8</v>
      </c>
      <c r="AO63" s="57">
        <v>15</v>
      </c>
      <c r="AP63" s="60">
        <v>11</v>
      </c>
      <c r="AQ63" s="60">
        <v>4</v>
      </c>
      <c r="AR63" s="55"/>
      <c r="AS63" s="56"/>
      <c r="AT63" s="59"/>
      <c r="AU63" s="55"/>
      <c r="AV63" s="57"/>
      <c r="AW63" s="60"/>
      <c r="AX63" s="60"/>
      <c r="AY63" s="55"/>
      <c r="AZ63" s="56"/>
      <c r="BA63" s="96"/>
      <c r="BB63" s="97"/>
      <c r="BC63" s="59"/>
      <c r="BD63" s="55"/>
      <c r="BE63" s="57"/>
      <c r="BF63" s="60"/>
      <c r="BG63" s="60"/>
      <c r="BH63" s="55"/>
      <c r="BI63" s="56"/>
      <c r="BJ63" s="146">
        <v>110</v>
      </c>
      <c r="BK63" s="150"/>
    </row>
    <row r="64" spans="1:63" ht="15.75" customHeight="1">
      <c r="A64" s="33" t="s">
        <v>166</v>
      </c>
      <c r="B64" s="34" t="s">
        <v>167</v>
      </c>
      <c r="C64" s="48"/>
      <c r="D64" s="36"/>
      <c r="E64" s="36">
        <v>4</v>
      </c>
      <c r="F64" s="37"/>
      <c r="G64" s="36"/>
      <c r="H64" s="33">
        <v>48</v>
      </c>
      <c r="I64" s="36"/>
      <c r="J64" s="36"/>
      <c r="K64" s="36"/>
      <c r="L64" s="36"/>
      <c r="M64" s="33">
        <v>48</v>
      </c>
      <c r="N64" s="33"/>
      <c r="O64" s="33">
        <v>48</v>
      </c>
      <c r="P64" s="33"/>
      <c r="Q64" s="38"/>
      <c r="R64" s="39"/>
      <c r="S64" s="36"/>
      <c r="T64" s="33"/>
      <c r="U64" s="40"/>
      <c r="V64" s="40"/>
      <c r="W64" s="36"/>
      <c r="X64" s="37"/>
      <c r="Y64" s="39"/>
      <c r="Z64" s="36"/>
      <c r="AA64" s="33"/>
      <c r="AB64" s="40"/>
      <c r="AC64" s="40"/>
      <c r="AD64" s="36"/>
      <c r="AE64" s="37"/>
      <c r="AF64" s="39"/>
      <c r="AG64" s="36"/>
      <c r="AH64" s="33"/>
      <c r="AI64" s="40"/>
      <c r="AJ64" s="40"/>
      <c r="AK64" s="36"/>
      <c r="AL64" s="37"/>
      <c r="AM64" s="39">
        <v>48</v>
      </c>
      <c r="AN64" s="36"/>
      <c r="AO64" s="33">
        <v>48</v>
      </c>
      <c r="AP64" s="40"/>
      <c r="AQ64" s="40">
        <v>48</v>
      </c>
      <c r="AR64" s="36"/>
      <c r="AS64" s="37"/>
      <c r="AT64" s="39"/>
      <c r="AU64" s="36"/>
      <c r="AV64" s="33"/>
      <c r="AW64" s="40"/>
      <c r="AX64" s="40"/>
      <c r="AY64" s="36"/>
      <c r="AZ64" s="37"/>
      <c r="BA64" s="44"/>
      <c r="BB64" s="93"/>
      <c r="BC64" s="39"/>
      <c r="BD64" s="36"/>
      <c r="BE64" s="33"/>
      <c r="BF64" s="40"/>
      <c r="BG64" s="40"/>
      <c r="BH64" s="36"/>
      <c r="BI64" s="37"/>
      <c r="BJ64" s="143">
        <v>48</v>
      </c>
      <c r="BK64" s="150"/>
    </row>
    <row r="65" spans="1:63" ht="17.25" customHeight="1">
      <c r="A65" s="33" t="s">
        <v>169</v>
      </c>
      <c r="B65" s="34" t="s">
        <v>170</v>
      </c>
      <c r="C65" s="48"/>
      <c r="D65" s="36"/>
      <c r="E65" s="36">
        <v>4</v>
      </c>
      <c r="F65" s="37"/>
      <c r="G65" s="36"/>
      <c r="H65" s="33">
        <v>72</v>
      </c>
      <c r="I65" s="36"/>
      <c r="J65" s="36"/>
      <c r="K65" s="36"/>
      <c r="L65" s="36"/>
      <c r="M65" s="33">
        <v>72</v>
      </c>
      <c r="N65" s="33"/>
      <c r="O65" s="33">
        <v>72</v>
      </c>
      <c r="P65" s="33"/>
      <c r="Q65" s="38"/>
      <c r="R65" s="39"/>
      <c r="S65" s="36"/>
      <c r="T65" s="33"/>
      <c r="U65" s="40"/>
      <c r="V65" s="40"/>
      <c r="W65" s="36"/>
      <c r="X65" s="37"/>
      <c r="Y65" s="39"/>
      <c r="Z65" s="36"/>
      <c r="AA65" s="33"/>
      <c r="AB65" s="40"/>
      <c r="AC65" s="40"/>
      <c r="AD65" s="36"/>
      <c r="AE65" s="37"/>
      <c r="AF65" s="39"/>
      <c r="AG65" s="36"/>
      <c r="AH65" s="33"/>
      <c r="AI65" s="40"/>
      <c r="AJ65" s="40"/>
      <c r="AK65" s="36"/>
      <c r="AL65" s="37"/>
      <c r="AM65" s="39">
        <v>72</v>
      </c>
      <c r="AN65" s="36"/>
      <c r="AO65" s="33">
        <v>72</v>
      </c>
      <c r="AP65" s="40"/>
      <c r="AQ65" s="40">
        <v>72</v>
      </c>
      <c r="AR65" s="36"/>
      <c r="AS65" s="37"/>
      <c r="AT65" s="39"/>
      <c r="AU65" s="36"/>
      <c r="AV65" s="33"/>
      <c r="AW65" s="40"/>
      <c r="AX65" s="40"/>
      <c r="AY65" s="36"/>
      <c r="AZ65" s="37"/>
      <c r="BA65" s="44"/>
      <c r="BB65" s="93"/>
      <c r="BC65" s="39"/>
      <c r="BD65" s="36"/>
      <c r="BE65" s="33"/>
      <c r="BF65" s="40"/>
      <c r="BG65" s="40"/>
      <c r="BH65" s="36"/>
      <c r="BI65" s="37"/>
      <c r="BJ65" s="143">
        <v>72</v>
      </c>
      <c r="BK65" s="150"/>
    </row>
    <row r="66" spans="1:63" ht="13.5" customHeight="1">
      <c r="A66" s="33" t="s">
        <v>278</v>
      </c>
      <c r="B66" s="61" t="s">
        <v>275</v>
      </c>
      <c r="C66" s="48">
        <v>4</v>
      </c>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94"/>
      <c r="BB66" s="95"/>
      <c r="BC66" s="51"/>
      <c r="BD66" s="51"/>
      <c r="BE66" s="51"/>
      <c r="BF66" s="51"/>
      <c r="BG66" s="51"/>
      <c r="BH66" s="51"/>
      <c r="BI66" s="51"/>
      <c r="BJ66" s="94"/>
      <c r="BK66" s="49"/>
    </row>
    <row r="67" spans="1:63" ht="0.75" customHeight="1" thickBot="1">
      <c r="A67" s="62"/>
      <c r="B67" s="63"/>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31"/>
      <c r="BB67" s="31"/>
      <c r="BC67" s="29"/>
      <c r="BD67" s="29"/>
      <c r="BE67" s="29"/>
      <c r="BF67" s="29"/>
      <c r="BG67" s="29"/>
      <c r="BH67" s="29"/>
      <c r="BI67" s="29"/>
      <c r="BJ67" s="31"/>
      <c r="BK67" s="149"/>
    </row>
    <row r="68" spans="1:63" s="140" customFormat="1" ht="18.75" customHeight="1" thickBot="1">
      <c r="A68" s="236" t="s">
        <v>171</v>
      </c>
      <c r="B68" s="241" t="s">
        <v>432</v>
      </c>
      <c r="C68" s="238">
        <v>2</v>
      </c>
      <c r="D68" s="230">
        <v>0</v>
      </c>
      <c r="E68" s="230">
        <v>2</v>
      </c>
      <c r="F68" s="233">
        <v>0</v>
      </c>
      <c r="G68" s="230"/>
      <c r="H68" s="230">
        <v>351</v>
      </c>
      <c r="I68" s="230"/>
      <c r="J68" s="230">
        <v>35</v>
      </c>
      <c r="K68" s="230"/>
      <c r="L68" s="230"/>
      <c r="M68" s="230">
        <v>316</v>
      </c>
      <c r="N68" s="230">
        <v>60</v>
      </c>
      <c r="O68" s="230">
        <v>256</v>
      </c>
      <c r="P68" s="230"/>
      <c r="Q68" s="233"/>
      <c r="R68" s="232"/>
      <c r="S68" s="230"/>
      <c r="T68" s="230"/>
      <c r="U68" s="230"/>
      <c r="V68" s="230"/>
      <c r="W68" s="230"/>
      <c r="X68" s="233"/>
      <c r="Y68" s="232"/>
      <c r="Z68" s="230"/>
      <c r="AA68" s="230"/>
      <c r="AB68" s="230"/>
      <c r="AC68" s="230"/>
      <c r="AD68" s="230"/>
      <c r="AE68" s="233"/>
      <c r="AF68" s="232"/>
      <c r="AG68" s="230"/>
      <c r="AH68" s="230"/>
      <c r="AI68" s="230"/>
      <c r="AJ68" s="230"/>
      <c r="AK68" s="230"/>
      <c r="AL68" s="233"/>
      <c r="AM68" s="232"/>
      <c r="AN68" s="230"/>
      <c r="AO68" s="230"/>
      <c r="AP68" s="230"/>
      <c r="AQ68" s="230"/>
      <c r="AR68" s="230"/>
      <c r="AS68" s="233"/>
      <c r="AT68" s="232">
        <v>177</v>
      </c>
      <c r="AU68" s="230">
        <v>35</v>
      </c>
      <c r="AV68" s="230">
        <v>142</v>
      </c>
      <c r="AW68" s="230">
        <v>60</v>
      </c>
      <c r="AX68" s="230">
        <v>82</v>
      </c>
      <c r="AY68" s="230"/>
      <c r="AZ68" s="233"/>
      <c r="BA68" s="256"/>
      <c r="BB68" s="257"/>
      <c r="BC68" s="232">
        <v>174</v>
      </c>
      <c r="BD68" s="230"/>
      <c r="BE68" s="230">
        <v>174</v>
      </c>
      <c r="BF68" s="230"/>
      <c r="BG68" s="235">
        <v>174</v>
      </c>
      <c r="BH68" s="230"/>
      <c r="BI68" s="233"/>
      <c r="BJ68" s="261">
        <v>351</v>
      </c>
      <c r="BK68" s="259"/>
    </row>
    <row r="69" spans="1:63" ht="16.5" customHeight="1" thickBot="1">
      <c r="A69" s="33" t="s">
        <v>173</v>
      </c>
      <c r="B69" s="91" t="s">
        <v>433</v>
      </c>
      <c r="C69" s="48">
        <v>5</v>
      </c>
      <c r="D69" s="36"/>
      <c r="E69" s="36"/>
      <c r="F69" s="37"/>
      <c r="G69" s="36"/>
      <c r="H69" s="33">
        <v>105</v>
      </c>
      <c r="I69" s="36"/>
      <c r="J69" s="36">
        <v>35</v>
      </c>
      <c r="K69" s="36"/>
      <c r="L69" s="36"/>
      <c r="M69" s="33">
        <v>70</v>
      </c>
      <c r="N69" s="33">
        <v>60</v>
      </c>
      <c r="O69" s="33">
        <v>10</v>
      </c>
      <c r="P69" s="33"/>
      <c r="Q69" s="38"/>
      <c r="R69" s="39"/>
      <c r="S69" s="36"/>
      <c r="T69" s="33"/>
      <c r="U69" s="36"/>
      <c r="V69" s="36"/>
      <c r="W69" s="36"/>
      <c r="X69" s="37"/>
      <c r="Y69" s="39"/>
      <c r="Z69" s="36"/>
      <c r="AA69" s="33"/>
      <c r="AB69" s="36"/>
      <c r="AC69" s="36"/>
      <c r="AD69" s="36"/>
      <c r="AE69" s="37"/>
      <c r="AF69" s="39"/>
      <c r="AG69" s="36"/>
      <c r="AH69" s="33"/>
      <c r="AI69" s="40"/>
      <c r="AJ69" s="40"/>
      <c r="AK69" s="36"/>
      <c r="AL69" s="37"/>
      <c r="AM69" s="39"/>
      <c r="AN69" s="36"/>
      <c r="AO69" s="33"/>
      <c r="AP69" s="40"/>
      <c r="AQ69" s="40"/>
      <c r="AR69" s="36"/>
      <c r="AS69" s="37"/>
      <c r="AT69" s="39">
        <v>105</v>
      </c>
      <c r="AU69" s="36">
        <v>35</v>
      </c>
      <c r="AV69" s="33">
        <v>70</v>
      </c>
      <c r="AW69" s="40">
        <v>60</v>
      </c>
      <c r="AX69" s="40">
        <v>10</v>
      </c>
      <c r="AY69" s="36"/>
      <c r="AZ69" s="37"/>
      <c r="BA69" s="44"/>
      <c r="BB69" s="93"/>
      <c r="BC69" s="39"/>
      <c r="BD69" s="36"/>
      <c r="BE69" s="33"/>
      <c r="BF69" s="40"/>
      <c r="BG69" s="40"/>
      <c r="BH69" s="36"/>
      <c r="BI69" s="37"/>
      <c r="BJ69" s="143">
        <v>105</v>
      </c>
      <c r="BK69" s="150"/>
    </row>
    <row r="70" spans="1:63" ht="13.5" customHeight="1">
      <c r="A70" s="33" t="s">
        <v>411</v>
      </c>
      <c r="B70" s="34" t="s">
        <v>167</v>
      </c>
      <c r="C70" s="48"/>
      <c r="D70" s="36"/>
      <c r="E70" s="36">
        <v>6</v>
      </c>
      <c r="F70" s="37"/>
      <c r="G70" s="36"/>
      <c r="H70" s="33">
        <v>102</v>
      </c>
      <c r="I70" s="36"/>
      <c r="J70" s="36"/>
      <c r="K70" s="36"/>
      <c r="L70" s="36"/>
      <c r="M70" s="33">
        <v>102</v>
      </c>
      <c r="N70" s="33"/>
      <c r="O70" s="33">
        <v>102</v>
      </c>
      <c r="P70" s="33"/>
      <c r="Q70" s="38"/>
      <c r="R70" s="39"/>
      <c r="S70" s="36"/>
      <c r="T70" s="33"/>
      <c r="U70" s="36"/>
      <c r="V70" s="36"/>
      <c r="W70" s="36"/>
      <c r="X70" s="37"/>
      <c r="Y70" s="39"/>
      <c r="Z70" s="36"/>
      <c r="AA70" s="33"/>
      <c r="AB70" s="36"/>
      <c r="AC70" s="36"/>
      <c r="AD70" s="36"/>
      <c r="AE70" s="37"/>
      <c r="AF70" s="39"/>
      <c r="AG70" s="36"/>
      <c r="AH70" s="33"/>
      <c r="AI70" s="40"/>
      <c r="AJ70" s="40"/>
      <c r="AK70" s="36"/>
      <c r="AL70" s="37"/>
      <c r="AM70" s="39"/>
      <c r="AN70" s="36"/>
      <c r="AO70" s="33"/>
      <c r="AP70" s="40"/>
      <c r="AQ70" s="40"/>
      <c r="AR70" s="36"/>
      <c r="AS70" s="37"/>
      <c r="AT70" s="39">
        <v>72</v>
      </c>
      <c r="AU70" s="36"/>
      <c r="AV70" s="33">
        <v>72</v>
      </c>
      <c r="AW70" s="40"/>
      <c r="AX70" s="40">
        <v>72</v>
      </c>
      <c r="AY70" s="36"/>
      <c r="AZ70" s="37"/>
      <c r="BA70" s="44"/>
      <c r="BB70" s="93"/>
      <c r="BC70" s="39">
        <v>30</v>
      </c>
      <c r="BD70" s="36"/>
      <c r="BE70" s="33">
        <v>30</v>
      </c>
      <c r="BF70" s="40"/>
      <c r="BG70" s="40">
        <v>30</v>
      </c>
      <c r="BH70" s="36"/>
      <c r="BI70" s="37"/>
      <c r="BJ70" s="143">
        <v>102</v>
      </c>
      <c r="BK70" s="150"/>
    </row>
    <row r="71" spans="1:63" ht="13.5" customHeight="1">
      <c r="A71" s="33" t="s">
        <v>412</v>
      </c>
      <c r="B71" s="34" t="s">
        <v>170</v>
      </c>
      <c r="C71" s="48"/>
      <c r="D71" s="36"/>
      <c r="E71" s="36">
        <v>6</v>
      </c>
      <c r="F71" s="37"/>
      <c r="G71" s="36"/>
      <c r="H71" s="33">
        <v>144</v>
      </c>
      <c r="I71" s="36"/>
      <c r="J71" s="36"/>
      <c r="K71" s="36"/>
      <c r="L71" s="36"/>
      <c r="M71" s="33">
        <v>144</v>
      </c>
      <c r="N71" s="33"/>
      <c r="O71" s="33">
        <v>144</v>
      </c>
      <c r="P71" s="33"/>
      <c r="Q71" s="38"/>
      <c r="R71" s="39"/>
      <c r="S71" s="36"/>
      <c r="T71" s="33"/>
      <c r="U71" s="36"/>
      <c r="V71" s="36"/>
      <c r="W71" s="36"/>
      <c r="X71" s="37"/>
      <c r="Y71" s="39"/>
      <c r="Z71" s="36"/>
      <c r="AA71" s="33"/>
      <c r="AB71" s="36"/>
      <c r="AC71" s="36"/>
      <c r="AD71" s="36"/>
      <c r="AE71" s="37"/>
      <c r="AF71" s="39"/>
      <c r="AG71" s="36"/>
      <c r="AH71" s="33"/>
      <c r="AI71" s="40"/>
      <c r="AJ71" s="40"/>
      <c r="AK71" s="36"/>
      <c r="AL71" s="37"/>
      <c r="AM71" s="39"/>
      <c r="AN71" s="36"/>
      <c r="AO71" s="33"/>
      <c r="AP71" s="40"/>
      <c r="AQ71" s="40"/>
      <c r="AR71" s="36"/>
      <c r="AS71" s="37"/>
      <c r="AT71" s="39"/>
      <c r="AU71" s="36"/>
      <c r="AV71" s="33"/>
      <c r="AW71" s="40"/>
      <c r="AX71" s="40"/>
      <c r="AY71" s="36"/>
      <c r="AZ71" s="37"/>
      <c r="BA71" s="44"/>
      <c r="BB71" s="93"/>
      <c r="BC71" s="39">
        <v>144</v>
      </c>
      <c r="BD71" s="36"/>
      <c r="BE71" s="33">
        <v>144</v>
      </c>
      <c r="BF71" s="40"/>
      <c r="BG71" s="40">
        <v>144</v>
      </c>
      <c r="BH71" s="36"/>
      <c r="BI71" s="37"/>
      <c r="BJ71" s="143">
        <v>144</v>
      </c>
      <c r="BK71" s="150"/>
    </row>
    <row r="72" spans="1:63" ht="12.75" customHeight="1" thickBot="1">
      <c r="A72" s="33" t="s">
        <v>280</v>
      </c>
      <c r="B72" s="50" t="s">
        <v>275</v>
      </c>
      <c r="C72" s="36">
        <v>6</v>
      </c>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94"/>
      <c r="BB72" s="95"/>
      <c r="BC72" s="51"/>
      <c r="BD72" s="51"/>
      <c r="BE72" s="51"/>
      <c r="BF72" s="51"/>
      <c r="BG72" s="51"/>
      <c r="BH72" s="51"/>
      <c r="BI72" s="51"/>
      <c r="BJ72" s="94"/>
      <c r="BK72" s="49"/>
    </row>
    <row r="73" spans="1:63" ht="13.5" customHeight="1" hidden="1" thickBot="1">
      <c r="A73" s="33"/>
      <c r="B73" s="65"/>
      <c r="C73" s="66"/>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8"/>
      <c r="BB73" s="68"/>
      <c r="BC73" s="67"/>
      <c r="BD73" s="67"/>
      <c r="BE73" s="67"/>
      <c r="BF73" s="67"/>
      <c r="BG73" s="67"/>
      <c r="BH73" s="67"/>
      <c r="BI73" s="67"/>
      <c r="BJ73" s="68"/>
      <c r="BK73" s="49"/>
    </row>
    <row r="74" spans="1:63" s="140" customFormat="1" ht="15" customHeight="1" thickBot="1">
      <c r="A74" s="236" t="s">
        <v>423</v>
      </c>
      <c r="B74" s="241" t="s">
        <v>434</v>
      </c>
      <c r="C74" s="238">
        <v>2</v>
      </c>
      <c r="D74" s="230">
        <v>0</v>
      </c>
      <c r="E74" s="230">
        <v>2</v>
      </c>
      <c r="F74" s="233">
        <v>0</v>
      </c>
      <c r="G74" s="230"/>
      <c r="H74" s="230">
        <v>588</v>
      </c>
      <c r="I74" s="230"/>
      <c r="J74" s="230">
        <v>42</v>
      </c>
      <c r="K74" s="230"/>
      <c r="L74" s="230"/>
      <c r="M74" s="230">
        <v>546</v>
      </c>
      <c r="N74" s="230">
        <v>68</v>
      </c>
      <c r="O74" s="230">
        <v>478</v>
      </c>
      <c r="P74" s="230"/>
      <c r="Q74" s="233"/>
      <c r="R74" s="232"/>
      <c r="S74" s="230"/>
      <c r="T74" s="230"/>
      <c r="U74" s="230"/>
      <c r="V74" s="230"/>
      <c r="W74" s="230"/>
      <c r="X74" s="233"/>
      <c r="Y74" s="232"/>
      <c r="Z74" s="230"/>
      <c r="AA74" s="230"/>
      <c r="AB74" s="230"/>
      <c r="AC74" s="230"/>
      <c r="AD74" s="230"/>
      <c r="AE74" s="233"/>
      <c r="AF74" s="232"/>
      <c r="AG74" s="230"/>
      <c r="AH74" s="230"/>
      <c r="AI74" s="230"/>
      <c r="AJ74" s="230"/>
      <c r="AK74" s="230"/>
      <c r="AL74" s="233"/>
      <c r="AM74" s="232"/>
      <c r="AN74" s="230"/>
      <c r="AO74" s="230"/>
      <c r="AP74" s="230"/>
      <c r="AQ74" s="230"/>
      <c r="AR74" s="230"/>
      <c r="AS74" s="233"/>
      <c r="AT74" s="232"/>
      <c r="AU74" s="230"/>
      <c r="AV74" s="230"/>
      <c r="AW74" s="230"/>
      <c r="AX74" s="230"/>
      <c r="AY74" s="230"/>
      <c r="AZ74" s="233"/>
      <c r="BA74" s="256"/>
      <c r="BB74" s="257"/>
      <c r="BC74" s="232">
        <v>588</v>
      </c>
      <c r="BD74" s="230">
        <v>42</v>
      </c>
      <c r="BE74" s="230">
        <f>SUM(BE75:BE77)</f>
        <v>546</v>
      </c>
      <c r="BF74" s="230">
        <v>68</v>
      </c>
      <c r="BG74" s="235">
        <v>478</v>
      </c>
      <c r="BH74" s="230"/>
      <c r="BI74" s="233"/>
      <c r="BJ74" s="261">
        <v>588</v>
      </c>
      <c r="BK74" s="259"/>
    </row>
    <row r="75" spans="1:63" ht="13.5" customHeight="1" thickBot="1">
      <c r="A75" s="33" t="s">
        <v>424</v>
      </c>
      <c r="B75" s="91" t="s">
        <v>435</v>
      </c>
      <c r="C75" s="69">
        <v>6</v>
      </c>
      <c r="D75" s="70"/>
      <c r="E75" s="70"/>
      <c r="F75" s="71"/>
      <c r="G75" s="70"/>
      <c r="H75" s="70">
        <v>126</v>
      </c>
      <c r="I75" s="70"/>
      <c r="J75" s="70">
        <v>42</v>
      </c>
      <c r="K75" s="70"/>
      <c r="L75" s="70"/>
      <c r="M75" s="70">
        <v>84</v>
      </c>
      <c r="N75" s="70">
        <v>68</v>
      </c>
      <c r="O75" s="70">
        <v>16</v>
      </c>
      <c r="P75" s="70"/>
      <c r="Q75" s="71"/>
      <c r="R75" s="72"/>
      <c r="S75" s="70"/>
      <c r="T75" s="70"/>
      <c r="U75" s="70"/>
      <c r="V75" s="70"/>
      <c r="W75" s="70"/>
      <c r="X75" s="71"/>
      <c r="Y75" s="72"/>
      <c r="Z75" s="70"/>
      <c r="AA75" s="70"/>
      <c r="AB75" s="70"/>
      <c r="AC75" s="70"/>
      <c r="AD75" s="70"/>
      <c r="AE75" s="71"/>
      <c r="AF75" s="72"/>
      <c r="AG75" s="70"/>
      <c r="AH75" s="70"/>
      <c r="AI75" s="70"/>
      <c r="AJ75" s="70"/>
      <c r="AK75" s="70"/>
      <c r="AL75" s="71"/>
      <c r="AM75" s="72"/>
      <c r="AN75" s="70"/>
      <c r="AO75" s="70"/>
      <c r="AP75" s="70"/>
      <c r="AQ75" s="70"/>
      <c r="AR75" s="70"/>
      <c r="AS75" s="71"/>
      <c r="AT75" s="72"/>
      <c r="AU75" s="70"/>
      <c r="AV75" s="70"/>
      <c r="AW75" s="70"/>
      <c r="AX75" s="70"/>
      <c r="AY75" s="70"/>
      <c r="AZ75" s="71"/>
      <c r="BA75" s="98"/>
      <c r="BB75" s="99"/>
      <c r="BC75" s="72">
        <v>126</v>
      </c>
      <c r="BD75" s="70">
        <v>42</v>
      </c>
      <c r="BE75" s="70">
        <v>84</v>
      </c>
      <c r="BF75" s="70">
        <v>68</v>
      </c>
      <c r="BG75" s="70">
        <v>16</v>
      </c>
      <c r="BH75" s="70"/>
      <c r="BI75" s="71"/>
      <c r="BJ75" s="147">
        <v>126</v>
      </c>
      <c r="BK75" s="49"/>
    </row>
    <row r="76" spans="1:63" ht="14.25" customHeight="1" thickBot="1">
      <c r="A76" s="33" t="s">
        <v>425</v>
      </c>
      <c r="B76" s="34" t="s">
        <v>167</v>
      </c>
      <c r="C76" s="69"/>
      <c r="D76" s="70"/>
      <c r="E76" s="70">
        <v>6</v>
      </c>
      <c r="F76" s="71"/>
      <c r="G76" s="70"/>
      <c r="H76" s="70">
        <v>240</v>
      </c>
      <c r="I76" s="70"/>
      <c r="J76" s="70"/>
      <c r="K76" s="70"/>
      <c r="L76" s="70"/>
      <c r="M76" s="70">
        <v>240</v>
      </c>
      <c r="N76" s="70"/>
      <c r="O76" s="70">
        <v>240</v>
      </c>
      <c r="P76" s="70"/>
      <c r="Q76" s="71"/>
      <c r="R76" s="72"/>
      <c r="S76" s="70"/>
      <c r="T76" s="70"/>
      <c r="U76" s="70"/>
      <c r="V76" s="70"/>
      <c r="W76" s="70"/>
      <c r="X76" s="71"/>
      <c r="Y76" s="72"/>
      <c r="Z76" s="70"/>
      <c r="AA76" s="70"/>
      <c r="AB76" s="70"/>
      <c r="AC76" s="70"/>
      <c r="AD76" s="70"/>
      <c r="AE76" s="71"/>
      <c r="AF76" s="72"/>
      <c r="AG76" s="70"/>
      <c r="AH76" s="70"/>
      <c r="AI76" s="70"/>
      <c r="AJ76" s="70"/>
      <c r="AK76" s="70"/>
      <c r="AL76" s="71"/>
      <c r="AM76" s="72"/>
      <c r="AN76" s="70"/>
      <c r="AO76" s="70"/>
      <c r="AP76" s="70"/>
      <c r="AQ76" s="70"/>
      <c r="AR76" s="70"/>
      <c r="AS76" s="71"/>
      <c r="AT76" s="72"/>
      <c r="AU76" s="70"/>
      <c r="AV76" s="70"/>
      <c r="AW76" s="70"/>
      <c r="AX76" s="70"/>
      <c r="AY76" s="70"/>
      <c r="AZ76" s="71"/>
      <c r="BA76" s="98"/>
      <c r="BB76" s="99"/>
      <c r="BC76" s="72">
        <v>240</v>
      </c>
      <c r="BD76" s="70"/>
      <c r="BE76" s="70">
        <v>240</v>
      </c>
      <c r="BF76" s="70"/>
      <c r="BG76" s="70">
        <v>240</v>
      </c>
      <c r="BH76" s="70"/>
      <c r="BI76" s="71"/>
      <c r="BJ76" s="147">
        <v>240</v>
      </c>
      <c r="BK76" s="49"/>
    </row>
    <row r="77" spans="1:63" ht="17.25" customHeight="1" thickBot="1">
      <c r="A77" s="33" t="s">
        <v>426</v>
      </c>
      <c r="B77" s="34" t="s">
        <v>170</v>
      </c>
      <c r="C77" s="73"/>
      <c r="D77" s="74"/>
      <c r="E77" s="74">
        <v>6</v>
      </c>
      <c r="F77" s="75"/>
      <c r="G77" s="74"/>
      <c r="H77" s="74">
        <v>222</v>
      </c>
      <c r="I77" s="74"/>
      <c r="J77" s="74"/>
      <c r="K77" s="74"/>
      <c r="L77" s="74"/>
      <c r="M77" s="74">
        <v>222</v>
      </c>
      <c r="N77" s="74"/>
      <c r="O77" s="74">
        <v>222</v>
      </c>
      <c r="P77" s="74"/>
      <c r="Q77" s="75"/>
      <c r="R77" s="76"/>
      <c r="S77" s="74"/>
      <c r="T77" s="74"/>
      <c r="U77" s="74"/>
      <c r="V77" s="74"/>
      <c r="W77" s="74"/>
      <c r="X77" s="75"/>
      <c r="Y77" s="76"/>
      <c r="Z77" s="74"/>
      <c r="AA77" s="74"/>
      <c r="AB77" s="74"/>
      <c r="AC77" s="74"/>
      <c r="AD77" s="74"/>
      <c r="AE77" s="75"/>
      <c r="AF77" s="76"/>
      <c r="AG77" s="74"/>
      <c r="AH77" s="74"/>
      <c r="AI77" s="74"/>
      <c r="AJ77" s="74"/>
      <c r="AK77" s="74"/>
      <c r="AL77" s="75"/>
      <c r="AM77" s="76"/>
      <c r="AN77" s="74"/>
      <c r="AO77" s="74"/>
      <c r="AP77" s="74"/>
      <c r="AQ77" s="74"/>
      <c r="AR77" s="74"/>
      <c r="AS77" s="75"/>
      <c r="AT77" s="76"/>
      <c r="AU77" s="74"/>
      <c r="AV77" s="74"/>
      <c r="AW77" s="74"/>
      <c r="AX77" s="74"/>
      <c r="AY77" s="74"/>
      <c r="AZ77" s="75"/>
      <c r="BA77" s="100"/>
      <c r="BB77" s="101"/>
      <c r="BC77" s="76">
        <v>222</v>
      </c>
      <c r="BD77" s="74"/>
      <c r="BE77" s="74">
        <v>222</v>
      </c>
      <c r="BF77" s="74"/>
      <c r="BG77" s="74">
        <v>222</v>
      </c>
      <c r="BH77" s="74"/>
      <c r="BI77" s="75"/>
      <c r="BJ77" s="148">
        <v>222</v>
      </c>
      <c r="BK77" s="49"/>
    </row>
    <row r="78" spans="1:63" ht="13.5" customHeight="1" thickBot="1">
      <c r="A78" s="57" t="s">
        <v>427</v>
      </c>
      <c r="B78" s="77" t="s">
        <v>275</v>
      </c>
      <c r="C78" s="78">
        <v>6</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81"/>
      <c r="BB78" s="82"/>
      <c r="BC78" s="79"/>
      <c r="BD78" s="79"/>
      <c r="BE78" s="79"/>
      <c r="BF78" s="79"/>
      <c r="BG78" s="79"/>
      <c r="BH78" s="79"/>
      <c r="BI78" s="79"/>
      <c r="BJ78" s="80"/>
      <c r="BK78" s="49"/>
    </row>
    <row r="79" spans="1:63" ht="15.75" customHeight="1" hidden="1">
      <c r="A79" s="67"/>
      <c r="B79" s="83"/>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8" t="s">
        <v>279</v>
      </c>
      <c r="BB79" s="68"/>
      <c r="BC79" s="67"/>
      <c r="BD79" s="67"/>
      <c r="BE79" s="67"/>
      <c r="BF79" s="67"/>
      <c r="BG79" s="67"/>
      <c r="BH79" s="67"/>
      <c r="BI79" s="67"/>
      <c r="BJ79" s="68"/>
      <c r="BK79" s="49"/>
    </row>
    <row r="80" spans="1:63" s="140" customFormat="1" ht="13.5" customHeight="1">
      <c r="A80" s="236" t="s">
        <v>175</v>
      </c>
      <c r="B80" s="242" t="s">
        <v>176</v>
      </c>
      <c r="C80" s="243"/>
      <c r="D80" s="244">
        <v>4</v>
      </c>
      <c r="E80" s="244">
        <v>5</v>
      </c>
      <c r="F80" s="245"/>
      <c r="G80" s="236"/>
      <c r="H80" s="236">
        <v>80</v>
      </c>
      <c r="I80" s="236"/>
      <c r="J80" s="244">
        <v>40</v>
      </c>
      <c r="K80" s="236"/>
      <c r="L80" s="236"/>
      <c r="M80" s="236">
        <v>40</v>
      </c>
      <c r="N80" s="236"/>
      <c r="O80" s="236">
        <v>40</v>
      </c>
      <c r="P80" s="236"/>
      <c r="Q80" s="246"/>
      <c r="R80" s="247"/>
      <c r="S80" s="244"/>
      <c r="T80" s="236"/>
      <c r="U80" s="244"/>
      <c r="V80" s="244"/>
      <c r="W80" s="244"/>
      <c r="X80" s="245"/>
      <c r="Y80" s="247"/>
      <c r="Z80" s="244"/>
      <c r="AA80" s="236"/>
      <c r="AB80" s="244"/>
      <c r="AC80" s="244"/>
      <c r="AD80" s="244"/>
      <c r="AE80" s="245"/>
      <c r="AF80" s="247"/>
      <c r="AG80" s="244"/>
      <c r="AH80" s="236"/>
      <c r="AI80" s="244"/>
      <c r="AJ80" s="244"/>
      <c r="AK80" s="244"/>
      <c r="AL80" s="245"/>
      <c r="AM80" s="247">
        <v>40</v>
      </c>
      <c r="AN80" s="244">
        <v>20</v>
      </c>
      <c r="AO80" s="236">
        <v>20</v>
      </c>
      <c r="AP80" s="248"/>
      <c r="AQ80" s="248">
        <v>20</v>
      </c>
      <c r="AR80" s="244"/>
      <c r="AS80" s="245"/>
      <c r="AT80" s="247">
        <v>40</v>
      </c>
      <c r="AU80" s="244">
        <v>20</v>
      </c>
      <c r="AV80" s="236">
        <v>20</v>
      </c>
      <c r="AW80" s="244"/>
      <c r="AX80" s="248">
        <v>20</v>
      </c>
      <c r="AY80" s="244"/>
      <c r="AZ80" s="245"/>
      <c r="BA80" s="263" t="s">
        <v>262</v>
      </c>
      <c r="BB80" s="264"/>
      <c r="BC80" s="247"/>
      <c r="BD80" s="244"/>
      <c r="BE80" s="236"/>
      <c r="BF80" s="244"/>
      <c r="BG80" s="248"/>
      <c r="BH80" s="244"/>
      <c r="BI80" s="267"/>
      <c r="BJ80" s="259">
        <v>80</v>
      </c>
      <c r="BK80" s="265"/>
    </row>
    <row r="81" spans="1:63" ht="0.75" customHeight="1" thickBot="1">
      <c r="A81" s="29"/>
      <c r="B81" s="30"/>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31"/>
      <c r="BB81" s="31"/>
      <c r="BC81" s="29"/>
      <c r="BD81" s="29"/>
      <c r="BE81" s="29"/>
      <c r="BF81" s="29"/>
      <c r="BG81" s="29"/>
      <c r="BH81" s="29"/>
      <c r="BI81" s="29"/>
      <c r="BJ81" s="149"/>
      <c r="BK81" s="149"/>
    </row>
    <row r="82" spans="1:63" ht="18" customHeight="1" thickBot="1">
      <c r="A82" s="72"/>
      <c r="B82" s="249" t="s">
        <v>281</v>
      </c>
      <c r="C82" s="419"/>
      <c r="D82" s="419"/>
      <c r="E82" s="419"/>
      <c r="F82" s="419"/>
      <c r="G82" s="250"/>
      <c r="H82" s="420" t="s">
        <v>276</v>
      </c>
      <c r="I82" s="420"/>
      <c r="J82" s="420"/>
      <c r="K82" s="250"/>
      <c r="L82" s="250"/>
      <c r="M82" s="250">
        <v>1404</v>
      </c>
      <c r="N82" s="250" t="s">
        <v>277</v>
      </c>
      <c r="O82" s="421">
        <v>39</v>
      </c>
      <c r="P82" s="421"/>
      <c r="Q82" s="421"/>
      <c r="R82" s="400" t="s">
        <v>276</v>
      </c>
      <c r="S82" s="400"/>
      <c r="T82" s="250">
        <v>102</v>
      </c>
      <c r="U82" s="250" t="s">
        <v>277</v>
      </c>
      <c r="V82" s="401" t="s">
        <v>453</v>
      </c>
      <c r="W82" s="401"/>
      <c r="X82" s="401"/>
      <c r="Y82" s="400" t="s">
        <v>276</v>
      </c>
      <c r="Z82" s="400"/>
      <c r="AA82" s="250">
        <v>228</v>
      </c>
      <c r="AB82" s="250" t="s">
        <v>277</v>
      </c>
      <c r="AC82" s="401" t="s">
        <v>457</v>
      </c>
      <c r="AD82" s="401"/>
      <c r="AE82" s="401"/>
      <c r="AF82" s="400" t="s">
        <v>276</v>
      </c>
      <c r="AG82" s="400"/>
      <c r="AH82" s="250">
        <v>246</v>
      </c>
      <c r="AI82" s="250" t="s">
        <v>277</v>
      </c>
      <c r="AJ82" s="401" t="s">
        <v>454</v>
      </c>
      <c r="AK82" s="401"/>
      <c r="AL82" s="401"/>
      <c r="AM82" s="400" t="s">
        <v>276</v>
      </c>
      <c r="AN82" s="400"/>
      <c r="AO82" s="250">
        <v>120</v>
      </c>
      <c r="AP82" s="250" t="s">
        <v>277</v>
      </c>
      <c r="AQ82" s="401" t="s">
        <v>456</v>
      </c>
      <c r="AR82" s="401"/>
      <c r="AS82" s="401"/>
      <c r="AT82" s="400" t="s">
        <v>276</v>
      </c>
      <c r="AU82" s="400"/>
      <c r="AV82" s="250">
        <v>72</v>
      </c>
      <c r="AW82" s="250" t="s">
        <v>277</v>
      </c>
      <c r="AX82" s="401">
        <v>2</v>
      </c>
      <c r="AY82" s="401"/>
      <c r="AZ82" s="401"/>
      <c r="BA82" s="110"/>
      <c r="BB82" s="110"/>
      <c r="BC82" s="400" t="s">
        <v>276</v>
      </c>
      <c r="BD82" s="400"/>
      <c r="BE82" s="250">
        <v>636</v>
      </c>
      <c r="BF82" s="250" t="s">
        <v>277</v>
      </c>
      <c r="BG82" s="401" t="s">
        <v>470</v>
      </c>
      <c r="BH82" s="401"/>
      <c r="BI82" s="402"/>
      <c r="BJ82" s="153"/>
      <c r="BK82" s="153"/>
    </row>
    <row r="83" spans="1:63" ht="18" customHeight="1" hidden="1" thickBot="1">
      <c r="A83" s="29"/>
      <c r="B83" s="108"/>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c r="AP83" s="109"/>
      <c r="AQ83" s="109"/>
      <c r="AR83" s="109"/>
      <c r="AS83" s="109"/>
      <c r="AT83" s="109"/>
      <c r="AU83" s="109"/>
      <c r="AV83" s="109"/>
      <c r="AW83" s="109"/>
      <c r="AX83" s="109"/>
      <c r="AY83" s="109"/>
      <c r="AZ83" s="109"/>
      <c r="BA83" s="110"/>
      <c r="BB83" s="110"/>
      <c r="BC83" s="109"/>
      <c r="BD83" s="109"/>
      <c r="BE83" s="109"/>
      <c r="BF83" s="109"/>
      <c r="BG83" s="109"/>
      <c r="BH83" s="109"/>
      <c r="BI83" s="109"/>
      <c r="BJ83" s="153"/>
      <c r="BK83" s="153"/>
    </row>
    <row r="84" spans="1:63" ht="23.25" customHeight="1" thickBot="1">
      <c r="A84" s="72"/>
      <c r="B84" s="249" t="s">
        <v>282</v>
      </c>
      <c r="C84" s="419"/>
      <c r="D84" s="419"/>
      <c r="E84" s="419"/>
      <c r="F84" s="419"/>
      <c r="G84" s="250"/>
      <c r="H84" s="420" t="s">
        <v>276</v>
      </c>
      <c r="I84" s="420"/>
      <c r="J84" s="420"/>
      <c r="K84" s="250"/>
      <c r="L84" s="250"/>
      <c r="M84" s="250" t="s">
        <v>460</v>
      </c>
      <c r="N84" s="250" t="s">
        <v>277</v>
      </c>
      <c r="O84" s="421" t="s">
        <v>162</v>
      </c>
      <c r="P84" s="421"/>
      <c r="Q84" s="421"/>
      <c r="R84" s="400" t="s">
        <v>276</v>
      </c>
      <c r="S84" s="400"/>
      <c r="T84" s="250">
        <v>102</v>
      </c>
      <c r="U84" s="250" t="s">
        <v>277</v>
      </c>
      <c r="V84" s="401" t="s">
        <v>453</v>
      </c>
      <c r="W84" s="401"/>
      <c r="X84" s="401"/>
      <c r="Y84" s="400" t="s">
        <v>276</v>
      </c>
      <c r="Z84" s="400"/>
      <c r="AA84" s="250" t="s">
        <v>462</v>
      </c>
      <c r="AB84" s="250" t="s">
        <v>277</v>
      </c>
      <c r="AC84" s="401" t="s">
        <v>463</v>
      </c>
      <c r="AD84" s="401"/>
      <c r="AE84" s="401"/>
      <c r="AF84" s="400" t="s">
        <v>276</v>
      </c>
      <c r="AG84" s="400"/>
      <c r="AH84" s="250"/>
      <c r="AI84" s="250" t="s">
        <v>277</v>
      </c>
      <c r="AJ84" s="401"/>
      <c r="AK84" s="401"/>
      <c r="AL84" s="401"/>
      <c r="AM84" s="400" t="s">
        <v>276</v>
      </c>
      <c r="AN84" s="400"/>
      <c r="AO84" s="250">
        <v>48</v>
      </c>
      <c r="AP84" s="250" t="s">
        <v>277</v>
      </c>
      <c r="AQ84" s="401" t="s">
        <v>455</v>
      </c>
      <c r="AR84" s="401"/>
      <c r="AS84" s="401"/>
      <c r="AT84" s="400" t="s">
        <v>276</v>
      </c>
      <c r="AU84" s="400"/>
      <c r="AV84" s="250">
        <v>72</v>
      </c>
      <c r="AW84" s="250" t="s">
        <v>277</v>
      </c>
      <c r="AX84" s="401">
        <v>2</v>
      </c>
      <c r="AY84" s="401"/>
      <c r="AZ84" s="401"/>
      <c r="BA84" s="110"/>
      <c r="BB84" s="110"/>
      <c r="BC84" s="400" t="s">
        <v>276</v>
      </c>
      <c r="BD84" s="400"/>
      <c r="BE84" s="250" t="s">
        <v>466</v>
      </c>
      <c r="BF84" s="250" t="s">
        <v>277</v>
      </c>
      <c r="BG84" s="401" t="s">
        <v>467</v>
      </c>
      <c r="BH84" s="401"/>
      <c r="BI84" s="402"/>
      <c r="BJ84" s="153"/>
      <c r="BK84" s="153"/>
    </row>
    <row r="85" spans="1:63" ht="13.5" customHeight="1">
      <c r="A85" s="33"/>
      <c r="B85" s="111" t="s">
        <v>283</v>
      </c>
      <c r="C85" s="422"/>
      <c r="D85" s="422"/>
      <c r="E85" s="422"/>
      <c r="F85" s="422"/>
      <c r="G85" s="112"/>
      <c r="H85" s="423" t="s">
        <v>276</v>
      </c>
      <c r="I85" s="423"/>
      <c r="J85" s="423"/>
      <c r="K85" s="112"/>
      <c r="L85" s="112"/>
      <c r="M85" s="112"/>
      <c r="N85" s="112" t="s">
        <v>277</v>
      </c>
      <c r="O85" s="424"/>
      <c r="P85" s="424"/>
      <c r="Q85" s="424"/>
      <c r="R85" s="391" t="s">
        <v>276</v>
      </c>
      <c r="S85" s="391"/>
      <c r="T85" s="112"/>
      <c r="U85" s="112" t="s">
        <v>277</v>
      </c>
      <c r="V85" s="398"/>
      <c r="W85" s="398"/>
      <c r="X85" s="398"/>
      <c r="Y85" s="391" t="s">
        <v>276</v>
      </c>
      <c r="Z85" s="391"/>
      <c r="AA85" s="112"/>
      <c r="AB85" s="112" t="s">
        <v>277</v>
      </c>
      <c r="AC85" s="398"/>
      <c r="AD85" s="398"/>
      <c r="AE85" s="398"/>
      <c r="AF85" s="391" t="s">
        <v>276</v>
      </c>
      <c r="AG85" s="391"/>
      <c r="AH85" s="112"/>
      <c r="AI85" s="112" t="s">
        <v>277</v>
      </c>
      <c r="AJ85" s="398"/>
      <c r="AK85" s="398"/>
      <c r="AL85" s="398"/>
      <c r="AM85" s="391" t="s">
        <v>276</v>
      </c>
      <c r="AN85" s="391"/>
      <c r="AO85" s="112"/>
      <c r="AP85" s="112" t="s">
        <v>277</v>
      </c>
      <c r="AQ85" s="398"/>
      <c r="AR85" s="398"/>
      <c r="AS85" s="398"/>
      <c r="AT85" s="391" t="s">
        <v>276</v>
      </c>
      <c r="AU85" s="391"/>
      <c r="AV85" s="112"/>
      <c r="AW85" s="112" t="s">
        <v>277</v>
      </c>
      <c r="AX85" s="398"/>
      <c r="AY85" s="398"/>
      <c r="AZ85" s="398"/>
      <c r="BA85" s="110"/>
      <c r="BB85" s="110"/>
      <c r="BC85" s="391" t="s">
        <v>276</v>
      </c>
      <c r="BD85" s="391"/>
      <c r="BE85" s="112"/>
      <c r="BF85" s="112" t="s">
        <v>277</v>
      </c>
      <c r="BG85" s="398"/>
      <c r="BH85" s="398"/>
      <c r="BI85" s="399"/>
      <c r="BJ85" s="153"/>
      <c r="BK85" s="153"/>
    </row>
    <row r="86" spans="1:63" ht="13.5" customHeight="1" thickBot="1">
      <c r="A86" s="33"/>
      <c r="B86" s="111" t="s">
        <v>284</v>
      </c>
      <c r="C86" s="422"/>
      <c r="D86" s="422"/>
      <c r="E86" s="422"/>
      <c r="F86" s="422"/>
      <c r="G86" s="112"/>
      <c r="H86" s="423" t="s">
        <v>276</v>
      </c>
      <c r="I86" s="423"/>
      <c r="J86" s="423"/>
      <c r="K86" s="112"/>
      <c r="L86" s="112"/>
      <c r="M86" s="112" t="s">
        <v>460</v>
      </c>
      <c r="N86" s="112" t="s">
        <v>277</v>
      </c>
      <c r="O86" s="424" t="s">
        <v>162</v>
      </c>
      <c r="P86" s="424"/>
      <c r="Q86" s="424"/>
      <c r="R86" s="391" t="s">
        <v>276</v>
      </c>
      <c r="S86" s="391"/>
      <c r="T86" s="112" t="s">
        <v>266</v>
      </c>
      <c r="U86" s="112" t="s">
        <v>277</v>
      </c>
      <c r="V86" s="398" t="s">
        <v>461</v>
      </c>
      <c r="W86" s="398"/>
      <c r="X86" s="398"/>
      <c r="Y86" s="391" t="s">
        <v>276</v>
      </c>
      <c r="Z86" s="391"/>
      <c r="AA86" s="112" t="s">
        <v>462</v>
      </c>
      <c r="AB86" s="112" t="s">
        <v>277</v>
      </c>
      <c r="AC86" s="398" t="s">
        <v>463</v>
      </c>
      <c r="AD86" s="398"/>
      <c r="AE86" s="398"/>
      <c r="AF86" s="391" t="s">
        <v>276</v>
      </c>
      <c r="AG86" s="391"/>
      <c r="AH86" s="112"/>
      <c r="AI86" s="112" t="s">
        <v>277</v>
      </c>
      <c r="AJ86" s="398"/>
      <c r="AK86" s="398"/>
      <c r="AL86" s="398"/>
      <c r="AM86" s="391" t="s">
        <v>276</v>
      </c>
      <c r="AN86" s="391"/>
      <c r="AO86" s="112"/>
      <c r="AP86" s="112" t="s">
        <v>277</v>
      </c>
      <c r="AQ86" s="398"/>
      <c r="AR86" s="398"/>
      <c r="AS86" s="398"/>
      <c r="AT86" s="391" t="s">
        <v>276</v>
      </c>
      <c r="AU86" s="391"/>
      <c r="AV86" s="112" t="s">
        <v>262</v>
      </c>
      <c r="AW86" s="112" t="s">
        <v>277</v>
      </c>
      <c r="AX86" s="398" t="s">
        <v>76</v>
      </c>
      <c r="AY86" s="398"/>
      <c r="AZ86" s="398"/>
      <c r="BA86" s="110"/>
      <c r="BB86" s="110"/>
      <c r="BC86" s="391" t="s">
        <v>276</v>
      </c>
      <c r="BD86" s="391"/>
      <c r="BE86" s="112" t="s">
        <v>466</v>
      </c>
      <c r="BF86" s="112" t="s">
        <v>277</v>
      </c>
      <c r="BG86" s="398" t="s">
        <v>467</v>
      </c>
      <c r="BH86" s="398"/>
      <c r="BI86" s="399"/>
      <c r="BJ86" s="153"/>
      <c r="BK86" s="153"/>
    </row>
    <row r="87" spans="1:63" ht="14.25" customHeight="1" hidden="1" thickBot="1">
      <c r="A87" s="29"/>
      <c r="B87" s="108"/>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c r="AP87" s="109"/>
      <c r="AQ87" s="109"/>
      <c r="AR87" s="109"/>
      <c r="AS87" s="109"/>
      <c r="AT87" s="109"/>
      <c r="AU87" s="109"/>
      <c r="AV87" s="109"/>
      <c r="AW87" s="109"/>
      <c r="AX87" s="109"/>
      <c r="AY87" s="109"/>
      <c r="AZ87" s="109"/>
      <c r="BA87" s="110"/>
      <c r="BB87" s="110"/>
      <c r="BC87" s="109"/>
      <c r="BD87" s="109"/>
      <c r="BE87" s="109"/>
      <c r="BF87" s="109"/>
      <c r="BG87" s="109"/>
      <c r="BH87" s="109"/>
      <c r="BI87" s="109"/>
      <c r="BJ87" s="153"/>
      <c r="BK87" s="153"/>
    </row>
    <row r="88" spans="1:63" ht="13.5" customHeight="1" thickBot="1">
      <c r="A88" s="72"/>
      <c r="B88" s="249" t="s">
        <v>170</v>
      </c>
      <c r="C88" s="419"/>
      <c r="D88" s="419"/>
      <c r="E88" s="419"/>
      <c r="F88" s="419"/>
      <c r="G88" s="250"/>
      <c r="H88" s="420" t="s">
        <v>276</v>
      </c>
      <c r="I88" s="420"/>
      <c r="J88" s="420"/>
      <c r="K88" s="250"/>
      <c r="L88" s="250"/>
      <c r="M88" s="250"/>
      <c r="N88" s="250" t="s">
        <v>277</v>
      </c>
      <c r="O88" s="421" t="s">
        <v>159</v>
      </c>
      <c r="P88" s="421"/>
      <c r="Q88" s="421"/>
      <c r="R88" s="400" t="s">
        <v>276</v>
      </c>
      <c r="S88" s="400"/>
      <c r="T88" s="250"/>
      <c r="U88" s="250" t="s">
        <v>277</v>
      </c>
      <c r="V88" s="401"/>
      <c r="W88" s="401"/>
      <c r="X88" s="401"/>
      <c r="Y88" s="400" t="s">
        <v>276</v>
      </c>
      <c r="Z88" s="400"/>
      <c r="AA88" s="250"/>
      <c r="AB88" s="250" t="s">
        <v>277</v>
      </c>
      <c r="AC88" s="401"/>
      <c r="AD88" s="401"/>
      <c r="AE88" s="401"/>
      <c r="AF88" s="400" t="s">
        <v>276</v>
      </c>
      <c r="AG88" s="400"/>
      <c r="AH88" s="250">
        <v>246</v>
      </c>
      <c r="AI88" s="250" t="s">
        <v>277</v>
      </c>
      <c r="AJ88" s="401" t="s">
        <v>454</v>
      </c>
      <c r="AK88" s="401"/>
      <c r="AL88" s="401"/>
      <c r="AM88" s="400" t="s">
        <v>276</v>
      </c>
      <c r="AN88" s="400"/>
      <c r="AO88" s="250">
        <v>72</v>
      </c>
      <c r="AP88" s="250" t="s">
        <v>277</v>
      </c>
      <c r="AQ88" s="401">
        <v>2</v>
      </c>
      <c r="AR88" s="401"/>
      <c r="AS88" s="401"/>
      <c r="AT88" s="400" t="s">
        <v>276</v>
      </c>
      <c r="AU88" s="400"/>
      <c r="AV88" s="250"/>
      <c r="AW88" s="250" t="s">
        <v>277</v>
      </c>
      <c r="AX88" s="401"/>
      <c r="AY88" s="401"/>
      <c r="AZ88" s="401"/>
      <c r="BA88" s="110"/>
      <c r="BB88" s="110"/>
      <c r="BC88" s="400" t="s">
        <v>276</v>
      </c>
      <c r="BD88" s="400"/>
      <c r="BE88" s="250" t="s">
        <v>468</v>
      </c>
      <c r="BF88" s="250" t="s">
        <v>277</v>
      </c>
      <c r="BG88" s="401" t="s">
        <v>469</v>
      </c>
      <c r="BH88" s="401"/>
      <c r="BI88" s="402"/>
      <c r="BJ88" s="153"/>
      <c r="BK88" s="153"/>
    </row>
    <row r="89" spans="1:63" ht="13.5" customHeight="1">
      <c r="A89" s="33"/>
      <c r="B89" s="111" t="s">
        <v>283</v>
      </c>
      <c r="C89" s="422"/>
      <c r="D89" s="422"/>
      <c r="E89" s="422"/>
      <c r="F89" s="422"/>
      <c r="G89" s="112"/>
      <c r="H89" s="423" t="s">
        <v>276</v>
      </c>
      <c r="I89" s="423"/>
      <c r="J89" s="423"/>
      <c r="K89" s="112"/>
      <c r="L89" s="112"/>
      <c r="M89" s="112" t="s">
        <v>471</v>
      </c>
      <c r="N89" s="112" t="s">
        <v>277</v>
      </c>
      <c r="O89" s="424" t="s">
        <v>159</v>
      </c>
      <c r="P89" s="424"/>
      <c r="Q89" s="424"/>
      <c r="R89" s="391" t="s">
        <v>276</v>
      </c>
      <c r="S89" s="391"/>
      <c r="T89" s="112"/>
      <c r="U89" s="112" t="s">
        <v>277</v>
      </c>
      <c r="V89" s="398"/>
      <c r="W89" s="398"/>
      <c r="X89" s="398"/>
      <c r="Y89" s="391" t="s">
        <v>276</v>
      </c>
      <c r="Z89" s="391"/>
      <c r="AA89" s="112"/>
      <c r="AB89" s="112" t="s">
        <v>277</v>
      </c>
      <c r="AC89" s="398"/>
      <c r="AD89" s="398"/>
      <c r="AE89" s="398"/>
      <c r="AF89" s="391" t="s">
        <v>276</v>
      </c>
      <c r="AG89" s="391"/>
      <c r="AH89" s="112"/>
      <c r="AI89" s="112" t="s">
        <v>277</v>
      </c>
      <c r="AJ89" s="398"/>
      <c r="AK89" s="398"/>
      <c r="AL89" s="398"/>
      <c r="AM89" s="391" t="s">
        <v>276</v>
      </c>
      <c r="AN89" s="391"/>
      <c r="AO89" s="112"/>
      <c r="AP89" s="112" t="s">
        <v>277</v>
      </c>
      <c r="AQ89" s="398"/>
      <c r="AR89" s="398"/>
      <c r="AS89" s="398"/>
      <c r="AT89" s="391" t="s">
        <v>276</v>
      </c>
      <c r="AU89" s="391"/>
      <c r="AV89" s="112"/>
      <c r="AW89" s="112" t="s">
        <v>277</v>
      </c>
      <c r="AX89" s="398"/>
      <c r="AY89" s="398"/>
      <c r="AZ89" s="398"/>
      <c r="BA89" s="110"/>
      <c r="BB89" s="110"/>
      <c r="BC89" s="391" t="s">
        <v>276</v>
      </c>
      <c r="BD89" s="391"/>
      <c r="BE89" s="112"/>
      <c r="BF89" s="112" t="s">
        <v>277</v>
      </c>
      <c r="BG89" s="398"/>
      <c r="BH89" s="398"/>
      <c r="BI89" s="399"/>
      <c r="BJ89" s="153"/>
      <c r="BK89" s="153"/>
    </row>
    <row r="90" spans="1:63" ht="12" customHeight="1" thickBot="1">
      <c r="A90" s="33"/>
      <c r="B90" s="111" t="s">
        <v>284</v>
      </c>
      <c r="C90" s="422"/>
      <c r="D90" s="422"/>
      <c r="E90" s="422"/>
      <c r="F90" s="422"/>
      <c r="G90" s="112"/>
      <c r="H90" s="423" t="s">
        <v>276</v>
      </c>
      <c r="I90" s="423"/>
      <c r="J90" s="423"/>
      <c r="K90" s="112"/>
      <c r="L90" s="112"/>
      <c r="M90" s="112"/>
      <c r="N90" s="112" t="s">
        <v>277</v>
      </c>
      <c r="O90" s="424"/>
      <c r="P90" s="424"/>
      <c r="Q90" s="424"/>
      <c r="R90" s="391" t="s">
        <v>276</v>
      </c>
      <c r="S90" s="391"/>
      <c r="T90" s="112"/>
      <c r="U90" s="112" t="s">
        <v>277</v>
      </c>
      <c r="V90" s="398"/>
      <c r="W90" s="398"/>
      <c r="X90" s="398"/>
      <c r="Y90" s="391" t="s">
        <v>276</v>
      </c>
      <c r="Z90" s="391"/>
      <c r="AA90" s="112"/>
      <c r="AB90" s="112" t="s">
        <v>277</v>
      </c>
      <c r="AC90" s="398"/>
      <c r="AD90" s="398"/>
      <c r="AE90" s="398"/>
      <c r="AF90" s="391" t="s">
        <v>276</v>
      </c>
      <c r="AG90" s="391"/>
      <c r="AH90" s="112" t="s">
        <v>464</v>
      </c>
      <c r="AI90" s="112" t="s">
        <v>277</v>
      </c>
      <c r="AJ90" s="398" t="s">
        <v>465</v>
      </c>
      <c r="AK90" s="398"/>
      <c r="AL90" s="398"/>
      <c r="AM90" s="391" t="s">
        <v>276</v>
      </c>
      <c r="AN90" s="391"/>
      <c r="AO90" s="112" t="s">
        <v>262</v>
      </c>
      <c r="AP90" s="112" t="s">
        <v>277</v>
      </c>
      <c r="AQ90" s="398" t="s">
        <v>76</v>
      </c>
      <c r="AR90" s="398"/>
      <c r="AS90" s="398"/>
      <c r="AT90" s="391" t="s">
        <v>276</v>
      </c>
      <c r="AU90" s="391"/>
      <c r="AV90" s="112"/>
      <c r="AW90" s="112" t="s">
        <v>277</v>
      </c>
      <c r="AX90" s="398"/>
      <c r="AY90" s="398"/>
      <c r="AZ90" s="398"/>
      <c r="BA90" s="110"/>
      <c r="BB90" s="110"/>
      <c r="BC90" s="391" t="s">
        <v>276</v>
      </c>
      <c r="BD90" s="391"/>
      <c r="BE90" s="112" t="s">
        <v>468</v>
      </c>
      <c r="BF90" s="112" t="s">
        <v>277</v>
      </c>
      <c r="BG90" s="398" t="s">
        <v>469</v>
      </c>
      <c r="BH90" s="398"/>
      <c r="BI90" s="399"/>
      <c r="BJ90" s="153"/>
      <c r="BK90" s="153"/>
    </row>
    <row r="91" spans="1:63" ht="20.25" customHeight="1" hidden="1" thickBot="1">
      <c r="A91" s="29"/>
      <c r="B91" s="108"/>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10"/>
      <c r="BB91" s="110"/>
      <c r="BC91" s="109"/>
      <c r="BD91" s="109"/>
      <c r="BE91" s="109"/>
      <c r="BF91" s="109"/>
      <c r="BG91" s="109"/>
      <c r="BH91" s="109"/>
      <c r="BI91" s="109"/>
      <c r="BJ91" s="153"/>
      <c r="BK91" s="153"/>
    </row>
    <row r="92" spans="1:63" ht="13.5" customHeight="1" thickBot="1">
      <c r="A92" s="72"/>
      <c r="B92" s="249" t="s">
        <v>285</v>
      </c>
      <c r="C92" s="419">
        <v>2</v>
      </c>
      <c r="D92" s="419"/>
      <c r="E92" s="419"/>
      <c r="F92" s="419"/>
      <c r="G92" s="419"/>
      <c r="H92" s="419"/>
      <c r="I92" s="419"/>
      <c r="J92" s="419"/>
      <c r="K92" s="419"/>
      <c r="L92" s="419"/>
      <c r="M92" s="419"/>
      <c r="N92" s="250" t="s">
        <v>277</v>
      </c>
      <c r="O92" s="421"/>
      <c r="P92" s="421"/>
      <c r="Q92" s="421"/>
      <c r="R92" s="400"/>
      <c r="S92" s="400"/>
      <c r="T92" s="400"/>
      <c r="U92" s="250" t="s">
        <v>277</v>
      </c>
      <c r="V92" s="401"/>
      <c r="W92" s="401"/>
      <c r="X92" s="401"/>
      <c r="Y92" s="400"/>
      <c r="Z92" s="400"/>
      <c r="AA92" s="400"/>
      <c r="AB92" s="250" t="s">
        <v>277</v>
      </c>
      <c r="AC92" s="401"/>
      <c r="AD92" s="401"/>
      <c r="AE92" s="401"/>
      <c r="AF92" s="400"/>
      <c r="AG92" s="400"/>
      <c r="AH92" s="400"/>
      <c r="AI92" s="250" t="s">
        <v>277</v>
      </c>
      <c r="AJ92" s="401"/>
      <c r="AK92" s="401"/>
      <c r="AL92" s="401"/>
      <c r="AM92" s="400"/>
      <c r="AN92" s="400"/>
      <c r="AO92" s="400"/>
      <c r="AP92" s="250" t="s">
        <v>277</v>
      </c>
      <c r="AQ92" s="401"/>
      <c r="AR92" s="401"/>
      <c r="AS92" s="401"/>
      <c r="AT92" s="400"/>
      <c r="AU92" s="400"/>
      <c r="AV92" s="400"/>
      <c r="AW92" s="250" t="s">
        <v>277</v>
      </c>
      <c r="AX92" s="401"/>
      <c r="AY92" s="401"/>
      <c r="AZ92" s="401"/>
      <c r="BA92" s="110"/>
      <c r="BB92" s="110"/>
      <c r="BC92" s="400"/>
      <c r="BD92" s="400"/>
      <c r="BE92" s="400"/>
      <c r="BF92" s="250" t="s">
        <v>277</v>
      </c>
      <c r="BG92" s="401"/>
      <c r="BH92" s="401"/>
      <c r="BI92" s="402"/>
      <c r="BJ92" s="153"/>
      <c r="BK92" s="153"/>
    </row>
    <row r="93" spans="1:63" ht="22.5" customHeight="1" thickBot="1">
      <c r="A93" s="33"/>
      <c r="B93" s="111" t="s">
        <v>287</v>
      </c>
      <c r="C93" s="422"/>
      <c r="D93" s="422"/>
      <c r="E93" s="422"/>
      <c r="F93" s="422"/>
      <c r="G93" s="422"/>
      <c r="H93" s="422"/>
      <c r="I93" s="422"/>
      <c r="J93" s="422"/>
      <c r="K93" s="422"/>
      <c r="L93" s="422"/>
      <c r="M93" s="422"/>
      <c r="N93" s="112" t="s">
        <v>277</v>
      </c>
      <c r="O93" s="424"/>
      <c r="P93" s="424"/>
      <c r="Q93" s="424"/>
      <c r="R93" s="391"/>
      <c r="S93" s="391"/>
      <c r="T93" s="391"/>
      <c r="U93" s="112" t="s">
        <v>277</v>
      </c>
      <c r="V93" s="113"/>
      <c r="W93" s="392"/>
      <c r="X93" s="392"/>
      <c r="Y93" s="391"/>
      <c r="Z93" s="391"/>
      <c r="AA93" s="391"/>
      <c r="AB93" s="112" t="s">
        <v>277</v>
      </c>
      <c r="AC93" s="113"/>
      <c r="AD93" s="392"/>
      <c r="AE93" s="392"/>
      <c r="AF93" s="391"/>
      <c r="AG93" s="391"/>
      <c r="AH93" s="391"/>
      <c r="AI93" s="112" t="s">
        <v>277</v>
      </c>
      <c r="AJ93" s="113"/>
      <c r="AK93" s="392"/>
      <c r="AL93" s="392"/>
      <c r="AM93" s="391"/>
      <c r="AN93" s="391"/>
      <c r="AO93" s="391"/>
      <c r="AP93" s="112" t="s">
        <v>277</v>
      </c>
      <c r="AQ93" s="113"/>
      <c r="AR93" s="392"/>
      <c r="AS93" s="392"/>
      <c r="AT93" s="391"/>
      <c r="AU93" s="391"/>
      <c r="AV93" s="391"/>
      <c r="AW93" s="112" t="s">
        <v>277</v>
      </c>
      <c r="AX93" s="113"/>
      <c r="AY93" s="392"/>
      <c r="AZ93" s="392"/>
      <c r="BA93" s="110"/>
      <c r="BB93" s="110"/>
      <c r="BC93" s="391"/>
      <c r="BD93" s="391"/>
      <c r="BE93" s="391"/>
      <c r="BF93" s="112" t="s">
        <v>277</v>
      </c>
      <c r="BG93" s="113"/>
      <c r="BH93" s="392"/>
      <c r="BI93" s="393"/>
      <c r="BJ93" s="153"/>
      <c r="BK93" s="153"/>
    </row>
    <row r="94" spans="1:63" ht="13.5" customHeight="1" hidden="1">
      <c r="A94" s="33"/>
      <c r="B94" s="111"/>
      <c r="C94" s="422"/>
      <c r="D94" s="422"/>
      <c r="E94" s="422"/>
      <c r="F94" s="422"/>
      <c r="G94" s="422"/>
      <c r="H94" s="422"/>
      <c r="I94" s="422"/>
      <c r="J94" s="422"/>
      <c r="K94" s="422"/>
      <c r="L94" s="422"/>
      <c r="M94" s="422"/>
      <c r="N94" s="112"/>
      <c r="O94" s="424"/>
      <c r="P94" s="424"/>
      <c r="Q94" s="424"/>
      <c r="R94" s="391"/>
      <c r="S94" s="391"/>
      <c r="T94" s="391"/>
      <c r="U94" s="112"/>
      <c r="V94" s="113"/>
      <c r="W94" s="392"/>
      <c r="X94" s="392"/>
      <c r="Y94" s="391"/>
      <c r="Z94" s="391"/>
      <c r="AA94" s="391"/>
      <c r="AB94" s="112"/>
      <c r="AC94" s="113"/>
      <c r="AD94" s="392"/>
      <c r="AE94" s="392"/>
      <c r="AF94" s="391"/>
      <c r="AG94" s="391"/>
      <c r="AH94" s="391"/>
      <c r="AI94" s="112"/>
      <c r="AJ94" s="113"/>
      <c r="AK94" s="392"/>
      <c r="AL94" s="392"/>
      <c r="AM94" s="391"/>
      <c r="AN94" s="391"/>
      <c r="AO94" s="391"/>
      <c r="AP94" s="112"/>
      <c r="AQ94" s="113"/>
      <c r="AR94" s="392"/>
      <c r="AS94" s="392"/>
      <c r="AT94" s="391"/>
      <c r="AU94" s="391"/>
      <c r="AV94" s="391"/>
      <c r="AW94" s="112"/>
      <c r="AX94" s="113"/>
      <c r="AY94" s="392"/>
      <c r="AZ94" s="392"/>
      <c r="BA94" s="110"/>
      <c r="BB94" s="110"/>
      <c r="BC94" s="391"/>
      <c r="BD94" s="391"/>
      <c r="BE94" s="391"/>
      <c r="BF94" s="112"/>
      <c r="BG94" s="113"/>
      <c r="BH94" s="392"/>
      <c r="BI94" s="393"/>
      <c r="BJ94" s="153"/>
      <c r="BK94" s="153"/>
    </row>
    <row r="95" spans="1:63" ht="19.5" customHeight="1" hidden="1" thickBot="1">
      <c r="A95" s="29"/>
      <c r="B95" s="108"/>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10"/>
      <c r="BB95" s="110"/>
      <c r="BC95" s="109"/>
      <c r="BD95" s="109"/>
      <c r="BE95" s="109"/>
      <c r="BF95" s="109"/>
      <c r="BG95" s="109"/>
      <c r="BH95" s="109"/>
      <c r="BI95" s="109"/>
      <c r="BJ95" s="153"/>
      <c r="BK95" s="153"/>
    </row>
    <row r="96" spans="1:63" ht="13.5" customHeight="1">
      <c r="A96" s="251"/>
      <c r="B96" s="425" t="s">
        <v>288</v>
      </c>
      <c r="C96" s="425"/>
      <c r="D96" s="425"/>
      <c r="E96" s="425"/>
      <c r="F96" s="425"/>
      <c r="G96" s="252"/>
      <c r="H96" s="426" t="s">
        <v>478</v>
      </c>
      <c r="I96" s="426"/>
      <c r="J96" s="426"/>
      <c r="K96" s="426"/>
      <c r="L96" s="426"/>
      <c r="M96" s="426"/>
      <c r="N96" s="426"/>
      <c r="O96" s="426"/>
      <c r="P96" s="426"/>
      <c r="Q96" s="426"/>
      <c r="R96" s="394" t="s">
        <v>239</v>
      </c>
      <c r="S96" s="394"/>
      <c r="T96" s="394"/>
      <c r="U96" s="394"/>
      <c r="V96" s="394"/>
      <c r="W96" s="394"/>
      <c r="X96" s="394"/>
      <c r="Y96" s="394" t="s">
        <v>239</v>
      </c>
      <c r="Z96" s="394"/>
      <c r="AA96" s="394"/>
      <c r="AB96" s="394"/>
      <c r="AC96" s="394"/>
      <c r="AD96" s="394"/>
      <c r="AE96" s="394"/>
      <c r="AF96" s="394" t="s">
        <v>249</v>
      </c>
      <c r="AG96" s="394"/>
      <c r="AH96" s="394"/>
      <c r="AI96" s="394"/>
      <c r="AJ96" s="394"/>
      <c r="AK96" s="394"/>
      <c r="AL96" s="394"/>
      <c r="AM96" s="394" t="s">
        <v>249</v>
      </c>
      <c r="AN96" s="394"/>
      <c r="AO96" s="394"/>
      <c r="AP96" s="394"/>
      <c r="AQ96" s="394"/>
      <c r="AR96" s="394"/>
      <c r="AS96" s="394"/>
      <c r="AT96" s="394" t="s">
        <v>477</v>
      </c>
      <c r="AU96" s="394"/>
      <c r="AV96" s="394"/>
      <c r="AW96" s="394"/>
      <c r="AX96" s="394"/>
      <c r="AY96" s="394"/>
      <c r="AZ96" s="394"/>
      <c r="BA96" s="110"/>
      <c r="BB96" s="110"/>
      <c r="BC96" s="394"/>
      <c r="BD96" s="394"/>
      <c r="BE96" s="394"/>
      <c r="BF96" s="394"/>
      <c r="BG96" s="394"/>
      <c r="BH96" s="394"/>
      <c r="BI96" s="395"/>
      <c r="BJ96" s="153"/>
      <c r="BK96" s="153"/>
    </row>
    <row r="97" spans="1:63" ht="16.5" customHeight="1" thickBot="1">
      <c r="A97" s="84"/>
      <c r="B97" s="427" t="s">
        <v>289</v>
      </c>
      <c r="C97" s="427"/>
      <c r="D97" s="427"/>
      <c r="E97" s="427"/>
      <c r="F97" s="427"/>
      <c r="G97" s="114"/>
      <c r="H97" s="428" t="s">
        <v>478</v>
      </c>
      <c r="I97" s="428"/>
      <c r="J97" s="428"/>
      <c r="K97" s="428"/>
      <c r="L97" s="428"/>
      <c r="M97" s="428"/>
      <c r="N97" s="428"/>
      <c r="O97" s="428"/>
      <c r="P97" s="428"/>
      <c r="Q97" s="428"/>
      <c r="R97" s="396" t="s">
        <v>239</v>
      </c>
      <c r="S97" s="396"/>
      <c r="T97" s="396"/>
      <c r="U97" s="396"/>
      <c r="V97" s="396"/>
      <c r="W97" s="396"/>
      <c r="X97" s="396"/>
      <c r="Y97" s="396" t="s">
        <v>239</v>
      </c>
      <c r="Z97" s="396"/>
      <c r="AA97" s="396"/>
      <c r="AB97" s="396"/>
      <c r="AC97" s="396"/>
      <c r="AD97" s="396"/>
      <c r="AE97" s="396"/>
      <c r="AF97" s="396" t="s">
        <v>249</v>
      </c>
      <c r="AG97" s="396"/>
      <c r="AH97" s="396"/>
      <c r="AI97" s="396"/>
      <c r="AJ97" s="396"/>
      <c r="AK97" s="396"/>
      <c r="AL97" s="396"/>
      <c r="AM97" s="396" t="s">
        <v>249</v>
      </c>
      <c r="AN97" s="396"/>
      <c r="AO97" s="396"/>
      <c r="AP97" s="396"/>
      <c r="AQ97" s="396"/>
      <c r="AR97" s="396"/>
      <c r="AS97" s="396"/>
      <c r="AT97" s="396" t="s">
        <v>477</v>
      </c>
      <c r="AU97" s="396"/>
      <c r="AV97" s="396"/>
      <c r="AW97" s="396"/>
      <c r="AX97" s="396"/>
      <c r="AY97" s="396"/>
      <c r="AZ97" s="396"/>
      <c r="BA97" s="110"/>
      <c r="BB97" s="110"/>
      <c r="BC97" s="396"/>
      <c r="BD97" s="396"/>
      <c r="BE97" s="396"/>
      <c r="BF97" s="396"/>
      <c r="BG97" s="396"/>
      <c r="BH97" s="396"/>
      <c r="BI97" s="397"/>
      <c r="BJ97" s="153"/>
      <c r="BK97" s="153"/>
    </row>
    <row r="98" spans="1:63" ht="16.5" customHeight="1" hidden="1" thickBot="1">
      <c r="A98" s="29"/>
      <c r="B98" s="108"/>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09"/>
      <c r="AL98" s="109"/>
      <c r="AM98" s="109"/>
      <c r="AN98" s="109"/>
      <c r="AO98" s="109"/>
      <c r="AP98" s="109"/>
      <c r="AQ98" s="109"/>
      <c r="AR98" s="109"/>
      <c r="AS98" s="109"/>
      <c r="AT98" s="109"/>
      <c r="AU98" s="109"/>
      <c r="AV98" s="109"/>
      <c r="AW98" s="109"/>
      <c r="AX98" s="109"/>
      <c r="AY98" s="109"/>
      <c r="AZ98" s="109"/>
      <c r="BA98" s="110"/>
      <c r="BB98" s="110"/>
      <c r="BC98" s="109"/>
      <c r="BD98" s="109"/>
      <c r="BE98" s="109"/>
      <c r="BF98" s="109"/>
      <c r="BG98" s="109"/>
      <c r="BH98" s="109"/>
      <c r="BI98" s="109"/>
      <c r="BJ98" s="153"/>
      <c r="BK98" s="153"/>
    </row>
    <row r="99" spans="1:63" ht="13.5" customHeight="1">
      <c r="A99" s="251"/>
      <c r="B99" s="425" t="s">
        <v>290</v>
      </c>
      <c r="C99" s="425"/>
      <c r="D99" s="425"/>
      <c r="E99" s="425"/>
      <c r="F99" s="425"/>
      <c r="G99" s="252"/>
      <c r="H99" s="426" t="s">
        <v>477</v>
      </c>
      <c r="I99" s="426"/>
      <c r="J99" s="426"/>
      <c r="K99" s="426"/>
      <c r="L99" s="426"/>
      <c r="M99" s="426"/>
      <c r="N99" s="426"/>
      <c r="O99" s="426"/>
      <c r="P99" s="426"/>
      <c r="Q99" s="426"/>
      <c r="R99" s="394" t="s">
        <v>162</v>
      </c>
      <c r="S99" s="394"/>
      <c r="T99" s="394"/>
      <c r="U99" s="394"/>
      <c r="V99" s="394"/>
      <c r="W99" s="394"/>
      <c r="X99" s="394"/>
      <c r="Y99" s="394" t="s">
        <v>117</v>
      </c>
      <c r="Z99" s="394"/>
      <c r="AA99" s="394"/>
      <c r="AB99" s="394"/>
      <c r="AC99" s="394"/>
      <c r="AD99" s="394"/>
      <c r="AE99" s="394"/>
      <c r="AF99" s="394" t="s">
        <v>81</v>
      </c>
      <c r="AG99" s="394"/>
      <c r="AH99" s="394"/>
      <c r="AI99" s="394"/>
      <c r="AJ99" s="394"/>
      <c r="AK99" s="394"/>
      <c r="AL99" s="394"/>
      <c r="AM99" s="394" t="s">
        <v>81</v>
      </c>
      <c r="AN99" s="394"/>
      <c r="AO99" s="394"/>
      <c r="AP99" s="394"/>
      <c r="AQ99" s="394"/>
      <c r="AR99" s="394"/>
      <c r="AS99" s="394"/>
      <c r="AT99" s="394" t="s">
        <v>81</v>
      </c>
      <c r="AU99" s="394"/>
      <c r="AV99" s="394"/>
      <c r="AW99" s="394"/>
      <c r="AX99" s="394"/>
      <c r="AY99" s="394"/>
      <c r="AZ99" s="394"/>
      <c r="BA99" s="110"/>
      <c r="BB99" s="110"/>
      <c r="BC99" s="394" t="s">
        <v>229</v>
      </c>
      <c r="BD99" s="394"/>
      <c r="BE99" s="394"/>
      <c r="BF99" s="394"/>
      <c r="BG99" s="394"/>
      <c r="BH99" s="394"/>
      <c r="BI99" s="395"/>
      <c r="BJ99" s="153"/>
      <c r="BK99" s="153"/>
    </row>
    <row r="100" spans="1:63" ht="15" customHeight="1" thickBot="1">
      <c r="A100" s="84"/>
      <c r="B100" s="427" t="s">
        <v>289</v>
      </c>
      <c r="C100" s="427"/>
      <c r="D100" s="427"/>
      <c r="E100" s="427"/>
      <c r="F100" s="427"/>
      <c r="G100" s="114"/>
      <c r="H100" s="428" t="s">
        <v>477</v>
      </c>
      <c r="I100" s="428"/>
      <c r="J100" s="428"/>
      <c r="K100" s="428"/>
      <c r="L100" s="428"/>
      <c r="M100" s="428"/>
      <c r="N100" s="428"/>
      <c r="O100" s="428"/>
      <c r="P100" s="428"/>
      <c r="Q100" s="428"/>
      <c r="R100" s="396" t="s">
        <v>162</v>
      </c>
      <c r="S100" s="396"/>
      <c r="T100" s="396"/>
      <c r="U100" s="396"/>
      <c r="V100" s="396"/>
      <c r="W100" s="396"/>
      <c r="X100" s="396"/>
      <c r="Y100" s="396" t="s">
        <v>117</v>
      </c>
      <c r="Z100" s="396"/>
      <c r="AA100" s="396"/>
      <c r="AB100" s="396"/>
      <c r="AC100" s="396"/>
      <c r="AD100" s="396"/>
      <c r="AE100" s="396"/>
      <c r="AF100" s="396" t="s">
        <v>81</v>
      </c>
      <c r="AG100" s="396"/>
      <c r="AH100" s="396"/>
      <c r="AI100" s="396"/>
      <c r="AJ100" s="396"/>
      <c r="AK100" s="396"/>
      <c r="AL100" s="396"/>
      <c r="AM100" s="396" t="s">
        <v>81</v>
      </c>
      <c r="AN100" s="396"/>
      <c r="AO100" s="396"/>
      <c r="AP100" s="396"/>
      <c r="AQ100" s="396"/>
      <c r="AR100" s="396"/>
      <c r="AS100" s="396"/>
      <c r="AT100" s="396" t="s">
        <v>81</v>
      </c>
      <c r="AU100" s="396"/>
      <c r="AV100" s="396"/>
      <c r="AW100" s="396"/>
      <c r="AX100" s="396"/>
      <c r="AY100" s="396"/>
      <c r="AZ100" s="396"/>
      <c r="BA100" s="110"/>
      <c r="BB100" s="110"/>
      <c r="BC100" s="396" t="s">
        <v>229</v>
      </c>
      <c r="BD100" s="396"/>
      <c r="BE100" s="396"/>
      <c r="BF100" s="396"/>
      <c r="BG100" s="396"/>
      <c r="BH100" s="396"/>
      <c r="BI100" s="397"/>
      <c r="BJ100" s="153"/>
      <c r="BK100" s="153"/>
    </row>
    <row r="101" spans="1:63" ht="21" customHeight="1" hidden="1" thickBot="1">
      <c r="A101" s="29"/>
      <c r="B101" s="108"/>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c r="AJ101" s="109"/>
      <c r="AK101" s="109"/>
      <c r="AL101" s="109"/>
      <c r="AM101" s="109"/>
      <c r="AN101" s="109"/>
      <c r="AO101" s="109"/>
      <c r="AP101" s="109"/>
      <c r="AQ101" s="109"/>
      <c r="AR101" s="109"/>
      <c r="AS101" s="109"/>
      <c r="AT101" s="109"/>
      <c r="AU101" s="109"/>
      <c r="AV101" s="109"/>
      <c r="AW101" s="109"/>
      <c r="AX101" s="109"/>
      <c r="AY101" s="109"/>
      <c r="AZ101" s="109"/>
      <c r="BA101" s="110"/>
      <c r="BB101" s="110"/>
      <c r="BC101" s="109"/>
      <c r="BD101" s="109"/>
      <c r="BE101" s="109"/>
      <c r="BF101" s="109"/>
      <c r="BG101" s="109"/>
      <c r="BH101" s="109"/>
      <c r="BI101" s="109"/>
      <c r="BJ101" s="153"/>
      <c r="BK101" s="153"/>
    </row>
    <row r="102" spans="1:63" ht="13.5" customHeight="1" thickBot="1">
      <c r="A102" s="70"/>
      <c r="B102" s="249" t="s">
        <v>291</v>
      </c>
      <c r="C102" s="253"/>
      <c r="D102" s="250"/>
      <c r="E102" s="250"/>
      <c r="F102" s="254"/>
      <c r="G102" s="250"/>
      <c r="H102" s="250" t="s">
        <v>541</v>
      </c>
      <c r="I102" s="250"/>
      <c r="J102" s="250" t="s">
        <v>542</v>
      </c>
      <c r="K102" s="250"/>
      <c r="L102" s="250"/>
      <c r="M102" s="250" t="s">
        <v>474</v>
      </c>
      <c r="N102" s="250" t="s">
        <v>543</v>
      </c>
      <c r="O102" s="250" t="s">
        <v>544</v>
      </c>
      <c r="P102" s="250"/>
      <c r="Q102" s="254"/>
      <c r="R102" s="253" t="s">
        <v>57</v>
      </c>
      <c r="S102" s="250" t="s">
        <v>58</v>
      </c>
      <c r="T102" s="250" t="s">
        <v>292</v>
      </c>
      <c r="U102" s="250" t="s">
        <v>545</v>
      </c>
      <c r="V102" s="250" t="s">
        <v>58</v>
      </c>
      <c r="W102" s="250"/>
      <c r="X102" s="254"/>
      <c r="Y102" s="331" t="s">
        <v>59</v>
      </c>
      <c r="Z102" s="332" t="s">
        <v>60</v>
      </c>
      <c r="AA102" s="332" t="s">
        <v>293</v>
      </c>
      <c r="AB102" s="332" t="s">
        <v>546</v>
      </c>
      <c r="AC102" s="332" t="s">
        <v>547</v>
      </c>
      <c r="AD102" s="332"/>
      <c r="AE102" s="254"/>
      <c r="AF102" s="331" t="s">
        <v>61</v>
      </c>
      <c r="AG102" s="332" t="s">
        <v>62</v>
      </c>
      <c r="AH102" s="332" t="s">
        <v>292</v>
      </c>
      <c r="AI102" s="332" t="s">
        <v>476</v>
      </c>
      <c r="AJ102" s="332" t="s">
        <v>548</v>
      </c>
      <c r="AK102" s="250"/>
      <c r="AL102" s="254"/>
      <c r="AM102" s="331" t="s">
        <v>63</v>
      </c>
      <c r="AN102" s="332" t="s">
        <v>64</v>
      </c>
      <c r="AO102" s="332" t="s">
        <v>475</v>
      </c>
      <c r="AP102" s="332" t="s">
        <v>553</v>
      </c>
      <c r="AQ102" s="332" t="s">
        <v>552</v>
      </c>
      <c r="AR102" s="250"/>
      <c r="AS102" s="254"/>
      <c r="AT102" s="331" t="s">
        <v>551</v>
      </c>
      <c r="AU102" s="332" t="s">
        <v>550</v>
      </c>
      <c r="AV102" s="332" t="s">
        <v>292</v>
      </c>
      <c r="AW102" s="332" t="s">
        <v>549</v>
      </c>
      <c r="AX102" s="332" t="s">
        <v>478</v>
      </c>
      <c r="AY102" s="332"/>
      <c r="AZ102" s="333"/>
      <c r="BA102" s="334"/>
      <c r="BB102" s="335"/>
      <c r="BC102" s="232">
        <v>762</v>
      </c>
      <c r="BD102" s="230">
        <v>42</v>
      </c>
      <c r="BE102" s="230">
        <v>720</v>
      </c>
      <c r="BF102" s="230">
        <v>68</v>
      </c>
      <c r="BG102" s="230">
        <v>652</v>
      </c>
      <c r="BH102" s="250"/>
      <c r="BI102" s="268"/>
      <c r="BJ102" s="153"/>
      <c r="BK102" s="153"/>
    </row>
    <row r="103" spans="1:63" ht="15.75" customHeight="1" thickBot="1">
      <c r="A103" s="29"/>
      <c r="B103" s="30"/>
      <c r="C103" s="29"/>
      <c r="D103" s="29"/>
      <c r="E103" s="29"/>
      <c r="F103" s="29"/>
      <c r="G103" s="29"/>
      <c r="H103" s="29"/>
      <c r="I103" s="29"/>
      <c r="J103" s="29"/>
      <c r="K103" s="29"/>
      <c r="L103" s="29"/>
      <c r="M103" s="29"/>
      <c r="N103" s="29"/>
      <c r="O103" s="29"/>
      <c r="P103" s="29"/>
      <c r="Q103" s="29"/>
      <c r="R103" s="29"/>
      <c r="S103" s="29"/>
      <c r="T103" s="29"/>
      <c r="U103" s="29"/>
      <c r="V103" s="29"/>
      <c r="W103" s="29"/>
      <c r="X103" s="29"/>
      <c r="Y103" s="336"/>
      <c r="Z103" s="336"/>
      <c r="AA103" s="336"/>
      <c r="AB103" s="336"/>
      <c r="AC103" s="336"/>
      <c r="AD103" s="336"/>
      <c r="AE103" s="29"/>
      <c r="AF103" s="336"/>
      <c r="AG103" s="336"/>
      <c r="AH103" s="336"/>
      <c r="AI103" s="336"/>
      <c r="AJ103" s="336"/>
      <c r="AK103" s="29"/>
      <c r="AL103" s="29"/>
      <c r="AM103" s="336"/>
      <c r="AN103" s="336"/>
      <c r="AO103" s="336"/>
      <c r="AP103" s="336"/>
      <c r="AQ103" s="336"/>
      <c r="AR103" s="29"/>
      <c r="AS103" s="29"/>
      <c r="AT103" s="336"/>
      <c r="AU103" s="336"/>
      <c r="AV103" s="336"/>
      <c r="AW103" s="336"/>
      <c r="AX103" s="336"/>
      <c r="AY103" s="336"/>
      <c r="AZ103" s="336"/>
      <c r="BA103" s="337"/>
      <c r="BB103" s="337"/>
      <c r="BC103" s="336"/>
      <c r="BD103" s="336"/>
      <c r="BE103" s="336"/>
      <c r="BF103" s="336"/>
      <c r="BG103" s="336"/>
      <c r="BH103" s="29"/>
      <c r="BI103" s="29"/>
      <c r="BJ103" s="149"/>
      <c r="BK103" s="149"/>
    </row>
    <row r="104" spans="1:63" ht="32.25" customHeight="1" thickBot="1">
      <c r="A104" s="70"/>
      <c r="B104" s="255" t="s">
        <v>294</v>
      </c>
      <c r="C104" s="72"/>
      <c r="D104" s="70"/>
      <c r="E104" s="70"/>
      <c r="F104" s="71"/>
      <c r="G104" s="70"/>
      <c r="H104" s="70">
        <v>5886</v>
      </c>
      <c r="I104" s="70"/>
      <c r="J104" s="70">
        <v>1410</v>
      </c>
      <c r="K104" s="70"/>
      <c r="L104" s="70"/>
      <c r="M104" s="70">
        <v>4476</v>
      </c>
      <c r="N104" s="70">
        <v>2376</v>
      </c>
      <c r="O104" s="70">
        <v>2100</v>
      </c>
      <c r="P104" s="70"/>
      <c r="Q104" s="71"/>
      <c r="R104" s="72">
        <v>924</v>
      </c>
      <c r="S104" s="70">
        <v>257</v>
      </c>
      <c r="T104" s="70">
        <v>667</v>
      </c>
      <c r="U104" s="70">
        <v>410</v>
      </c>
      <c r="V104" s="70">
        <v>257</v>
      </c>
      <c r="W104" s="70"/>
      <c r="X104" s="71"/>
      <c r="Y104" s="232">
        <v>1174</v>
      </c>
      <c r="Z104" s="230">
        <v>301</v>
      </c>
      <c r="AA104" s="230">
        <v>873</v>
      </c>
      <c r="AB104" s="230">
        <v>462</v>
      </c>
      <c r="AC104" s="230">
        <v>411</v>
      </c>
      <c r="AD104" s="230"/>
      <c r="AE104" s="71"/>
      <c r="AF104" s="232">
        <v>846</v>
      </c>
      <c r="AG104" s="230">
        <v>184</v>
      </c>
      <c r="AH104" s="230">
        <v>662</v>
      </c>
      <c r="AI104" s="230">
        <v>332</v>
      </c>
      <c r="AJ104" s="230">
        <v>330</v>
      </c>
      <c r="AK104" s="70"/>
      <c r="AL104" s="71"/>
      <c r="AM104" s="232">
        <v>1188</v>
      </c>
      <c r="AN104" s="230">
        <v>346</v>
      </c>
      <c r="AO104" s="230">
        <v>842</v>
      </c>
      <c r="AP104" s="230">
        <v>622</v>
      </c>
      <c r="AQ104" s="230">
        <v>220</v>
      </c>
      <c r="AR104" s="70"/>
      <c r="AS104" s="71"/>
      <c r="AT104" s="232">
        <v>968</v>
      </c>
      <c r="AU104" s="230">
        <v>281</v>
      </c>
      <c r="AV104" s="230">
        <v>687</v>
      </c>
      <c r="AW104" s="230">
        <v>457</v>
      </c>
      <c r="AX104" s="230">
        <v>230</v>
      </c>
      <c r="AY104" s="230"/>
      <c r="AZ104" s="233"/>
      <c r="BA104" s="256"/>
      <c r="BB104" s="257"/>
      <c r="BC104" s="232">
        <v>787</v>
      </c>
      <c r="BD104" s="230">
        <v>42</v>
      </c>
      <c r="BE104" s="230">
        <v>745</v>
      </c>
      <c r="BF104" s="230">
        <v>93</v>
      </c>
      <c r="BG104" s="230">
        <v>652</v>
      </c>
      <c r="BH104" s="70"/>
      <c r="BI104" s="269"/>
      <c r="BJ104" s="49"/>
      <c r="BK104" s="49"/>
    </row>
    <row r="105" spans="1:63" ht="2.25" customHeight="1" hidden="1">
      <c r="A105" s="29"/>
      <c r="B105" s="30"/>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31"/>
      <c r="BB105" s="31"/>
      <c r="BC105" s="29"/>
      <c r="BD105" s="29"/>
      <c r="BE105" s="29"/>
      <c r="BF105" s="29"/>
      <c r="BG105" s="29"/>
      <c r="BH105" s="29"/>
      <c r="BI105" s="29"/>
      <c r="BJ105" s="149"/>
      <c r="BK105" s="149"/>
    </row>
    <row r="106" spans="1:63" ht="13.5" customHeight="1">
      <c r="A106" s="429"/>
      <c r="B106" s="430" t="s">
        <v>295</v>
      </c>
      <c r="C106" s="430"/>
      <c r="D106" s="430"/>
      <c r="E106" s="430"/>
      <c r="F106" s="430"/>
      <c r="G106" s="430"/>
      <c r="H106" s="430"/>
      <c r="I106" s="430"/>
      <c r="J106" s="430"/>
      <c r="K106" s="430"/>
      <c r="L106" s="430"/>
      <c r="M106" s="430"/>
      <c r="N106" s="430"/>
      <c r="O106" s="430"/>
      <c r="P106" s="430"/>
      <c r="Q106" s="430"/>
      <c r="R106" s="389">
        <v>0</v>
      </c>
      <c r="S106" s="389"/>
      <c r="T106" s="389"/>
      <c r="U106" s="389"/>
      <c r="V106" s="389"/>
      <c r="W106" s="389"/>
      <c r="X106" s="389"/>
      <c r="Y106" s="389">
        <v>0</v>
      </c>
      <c r="Z106" s="389"/>
      <c r="AA106" s="389"/>
      <c r="AB106" s="389"/>
      <c r="AC106" s="389"/>
      <c r="AD106" s="389"/>
      <c r="AE106" s="389"/>
      <c r="AF106" s="389">
        <v>1</v>
      </c>
      <c r="AG106" s="389"/>
      <c r="AH106" s="389"/>
      <c r="AI106" s="389"/>
      <c r="AJ106" s="389"/>
      <c r="AK106" s="389"/>
      <c r="AL106" s="389"/>
      <c r="AM106" s="389">
        <v>4</v>
      </c>
      <c r="AN106" s="389"/>
      <c r="AO106" s="389"/>
      <c r="AP106" s="389"/>
      <c r="AQ106" s="389"/>
      <c r="AR106" s="389"/>
      <c r="AS106" s="389"/>
      <c r="AT106" s="389">
        <v>2</v>
      </c>
      <c r="AU106" s="389"/>
      <c r="AV106" s="389"/>
      <c r="AW106" s="389"/>
      <c r="AX106" s="389"/>
      <c r="AY106" s="389"/>
      <c r="AZ106" s="389"/>
      <c r="BA106" s="431"/>
      <c r="BB106" s="431"/>
      <c r="BC106" s="389">
        <v>3</v>
      </c>
      <c r="BD106" s="389"/>
      <c r="BE106" s="389"/>
      <c r="BF106" s="389"/>
      <c r="BG106" s="389"/>
      <c r="BH106" s="389"/>
      <c r="BI106" s="390"/>
      <c r="BJ106" s="154"/>
      <c r="BK106" s="154"/>
    </row>
    <row r="107" spans="1:63" ht="13.5" customHeight="1">
      <c r="A107" s="429"/>
      <c r="B107" s="430" t="s">
        <v>296</v>
      </c>
      <c r="C107" s="430"/>
      <c r="D107" s="430"/>
      <c r="E107" s="430"/>
      <c r="F107" s="430"/>
      <c r="G107" s="430"/>
      <c r="H107" s="430"/>
      <c r="I107" s="430"/>
      <c r="J107" s="430"/>
      <c r="K107" s="430"/>
      <c r="L107" s="430"/>
      <c r="M107" s="430"/>
      <c r="N107" s="430"/>
      <c r="O107" s="430"/>
      <c r="P107" s="430"/>
      <c r="Q107" s="430"/>
      <c r="R107" s="389">
        <v>0</v>
      </c>
      <c r="S107" s="389"/>
      <c r="T107" s="389"/>
      <c r="U107" s="389"/>
      <c r="V107" s="389"/>
      <c r="W107" s="389"/>
      <c r="X107" s="389"/>
      <c r="Y107" s="389">
        <v>0</v>
      </c>
      <c r="Z107" s="389"/>
      <c r="AA107" s="389"/>
      <c r="AB107" s="389"/>
      <c r="AC107" s="389"/>
      <c r="AD107" s="389"/>
      <c r="AE107" s="389"/>
      <c r="AF107" s="389">
        <v>0</v>
      </c>
      <c r="AG107" s="389"/>
      <c r="AH107" s="389"/>
      <c r="AI107" s="389"/>
      <c r="AJ107" s="389"/>
      <c r="AK107" s="389"/>
      <c r="AL107" s="389"/>
      <c r="AM107" s="389">
        <v>0</v>
      </c>
      <c r="AN107" s="389"/>
      <c r="AO107" s="389"/>
      <c r="AP107" s="389"/>
      <c r="AQ107" s="389"/>
      <c r="AR107" s="389"/>
      <c r="AS107" s="389"/>
      <c r="AT107" s="389">
        <v>0</v>
      </c>
      <c r="AU107" s="389"/>
      <c r="AV107" s="389"/>
      <c r="AW107" s="389"/>
      <c r="AX107" s="389"/>
      <c r="AY107" s="389"/>
      <c r="AZ107" s="389"/>
      <c r="BA107" s="432"/>
      <c r="BB107" s="431"/>
      <c r="BC107" s="389">
        <v>0</v>
      </c>
      <c r="BD107" s="389"/>
      <c r="BE107" s="389"/>
      <c r="BF107" s="389"/>
      <c r="BG107" s="389"/>
      <c r="BH107" s="389"/>
      <c r="BI107" s="390"/>
      <c r="BJ107" s="154"/>
      <c r="BK107" s="154"/>
    </row>
    <row r="108" spans="1:63" ht="13.5" customHeight="1">
      <c r="A108" s="429"/>
      <c r="B108" s="430" t="s">
        <v>297</v>
      </c>
      <c r="C108" s="430"/>
      <c r="D108" s="430"/>
      <c r="E108" s="430"/>
      <c r="F108" s="430"/>
      <c r="G108" s="430"/>
      <c r="H108" s="430"/>
      <c r="I108" s="430"/>
      <c r="J108" s="430"/>
      <c r="K108" s="430"/>
      <c r="L108" s="430"/>
      <c r="M108" s="430"/>
      <c r="N108" s="430"/>
      <c r="O108" s="430"/>
      <c r="P108" s="430"/>
      <c r="Q108" s="430"/>
      <c r="R108" s="389">
        <v>3</v>
      </c>
      <c r="S108" s="389"/>
      <c r="T108" s="389"/>
      <c r="U108" s="389"/>
      <c r="V108" s="389"/>
      <c r="W108" s="389"/>
      <c r="X108" s="389"/>
      <c r="Y108" s="389">
        <v>3</v>
      </c>
      <c r="Z108" s="389"/>
      <c r="AA108" s="389"/>
      <c r="AB108" s="389"/>
      <c r="AC108" s="389"/>
      <c r="AD108" s="389"/>
      <c r="AE108" s="389"/>
      <c r="AF108" s="389">
        <v>2</v>
      </c>
      <c r="AG108" s="389"/>
      <c r="AH108" s="389"/>
      <c r="AI108" s="389"/>
      <c r="AJ108" s="389"/>
      <c r="AK108" s="389"/>
      <c r="AL108" s="389"/>
      <c r="AM108" s="389">
        <v>7</v>
      </c>
      <c r="AN108" s="389"/>
      <c r="AO108" s="389"/>
      <c r="AP108" s="389"/>
      <c r="AQ108" s="389"/>
      <c r="AR108" s="389"/>
      <c r="AS108" s="389"/>
      <c r="AT108" s="389">
        <v>6</v>
      </c>
      <c r="AU108" s="389"/>
      <c r="AV108" s="389"/>
      <c r="AW108" s="389"/>
      <c r="AX108" s="389"/>
      <c r="AY108" s="389"/>
      <c r="AZ108" s="389"/>
      <c r="BA108" s="431"/>
      <c r="BB108" s="431"/>
      <c r="BC108" s="389">
        <v>4</v>
      </c>
      <c r="BD108" s="389"/>
      <c r="BE108" s="389"/>
      <c r="BF108" s="389"/>
      <c r="BG108" s="389"/>
      <c r="BH108" s="389"/>
      <c r="BI108" s="390"/>
      <c r="BJ108" s="154"/>
      <c r="BK108" s="154"/>
    </row>
    <row r="109" spans="1:63" ht="14.2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6"/>
      <c r="BB109" s="86"/>
      <c r="BC109" s="85"/>
      <c r="BD109" s="85"/>
      <c r="BE109" s="85"/>
      <c r="BF109" s="85"/>
      <c r="BG109" s="85"/>
      <c r="BH109" s="85"/>
      <c r="BI109" s="85"/>
      <c r="BJ109" s="86"/>
      <c r="BK109" s="86"/>
    </row>
    <row r="110" spans="1:63" ht="14.25" customHeight="1">
      <c r="A110" s="85"/>
      <c r="B110" s="85"/>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6"/>
      <c r="BB110" s="86"/>
      <c r="BC110" s="85"/>
      <c r="BD110" s="85"/>
      <c r="BE110" s="85"/>
      <c r="BF110" s="85"/>
      <c r="BG110" s="85"/>
      <c r="BH110" s="85"/>
      <c r="BI110" s="85"/>
      <c r="BJ110" s="86"/>
      <c r="BK110" s="86"/>
    </row>
    <row r="111" spans="1:63" ht="14.25" customHeight="1">
      <c r="A111" s="85"/>
      <c r="B111" s="85"/>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6"/>
      <c r="BB111" s="86"/>
      <c r="BC111" s="85"/>
      <c r="BD111" s="85"/>
      <c r="BE111" s="85"/>
      <c r="BF111" s="85"/>
      <c r="BG111" s="85"/>
      <c r="BH111" s="85"/>
      <c r="BI111" s="85"/>
      <c r="BJ111" s="86"/>
      <c r="BK111" s="86"/>
    </row>
    <row r="112" spans="1:63" ht="14.25"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6"/>
      <c r="BB112" s="86"/>
      <c r="BC112" s="85"/>
      <c r="BD112" s="85"/>
      <c r="BE112" s="85"/>
      <c r="BF112" s="85"/>
      <c r="BG112" s="85"/>
      <c r="BH112" s="85"/>
      <c r="BI112" s="85"/>
      <c r="BJ112" s="86"/>
      <c r="BK112" s="86"/>
    </row>
    <row r="113" spans="1:63" ht="14.2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6"/>
      <c r="BB113" s="86"/>
      <c r="BC113" s="85"/>
      <c r="BD113" s="85"/>
      <c r="BE113" s="85"/>
      <c r="BF113" s="85"/>
      <c r="BG113" s="85"/>
      <c r="BH113" s="85"/>
      <c r="BI113" s="85"/>
      <c r="BJ113" s="86"/>
      <c r="BK113" s="86"/>
    </row>
    <row r="114" spans="1:63" ht="14.25"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6"/>
      <c r="BB114" s="86"/>
      <c r="BC114" s="85"/>
      <c r="BD114" s="85"/>
      <c r="BE114" s="85"/>
      <c r="BF114" s="85"/>
      <c r="BG114" s="85"/>
      <c r="BH114" s="85"/>
      <c r="BI114" s="85"/>
      <c r="BJ114" s="86"/>
      <c r="BK114" s="86"/>
    </row>
    <row r="115" spans="1:63" ht="14.25" customHeight="1">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6"/>
      <c r="BB115" s="86"/>
      <c r="BC115" s="85"/>
      <c r="BD115" s="85"/>
      <c r="BE115" s="85"/>
      <c r="BF115" s="85"/>
      <c r="BG115" s="85"/>
      <c r="BH115" s="85"/>
      <c r="BI115" s="85"/>
      <c r="BJ115" s="86"/>
      <c r="BK115" s="86"/>
    </row>
    <row r="116" spans="1:63" ht="14.25" customHeight="1">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6"/>
      <c r="BB116" s="86"/>
      <c r="BC116" s="85"/>
      <c r="BD116" s="85"/>
      <c r="BE116" s="85"/>
      <c r="BF116" s="85"/>
      <c r="BG116" s="85"/>
      <c r="BH116" s="85"/>
      <c r="BI116" s="85"/>
      <c r="BJ116" s="86"/>
      <c r="BK116" s="86"/>
    </row>
    <row r="117" spans="1:63" ht="14.25" customHeight="1">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6"/>
      <c r="BB117" s="86"/>
      <c r="BC117" s="85"/>
      <c r="BD117" s="85"/>
      <c r="BE117" s="85"/>
      <c r="BF117" s="85"/>
      <c r="BG117" s="85"/>
      <c r="BH117" s="85"/>
      <c r="BI117" s="85"/>
      <c r="BJ117" s="86"/>
      <c r="BK117" s="86"/>
    </row>
    <row r="118" spans="1:63" ht="14.25" customHeight="1">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6"/>
      <c r="BB118" s="86"/>
      <c r="BC118" s="85"/>
      <c r="BD118" s="85"/>
      <c r="BE118" s="85"/>
      <c r="BF118" s="85"/>
      <c r="BG118" s="85"/>
      <c r="BH118" s="85"/>
      <c r="BI118" s="85"/>
      <c r="BJ118" s="86"/>
      <c r="BK118" s="86"/>
    </row>
    <row r="119" spans="1:63" ht="14.25" customHeight="1">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6"/>
      <c r="BB119" s="86"/>
      <c r="BC119" s="85"/>
      <c r="BD119" s="85"/>
      <c r="BE119" s="85"/>
      <c r="BF119" s="85"/>
      <c r="BG119" s="85"/>
      <c r="BH119" s="85"/>
      <c r="BI119" s="85"/>
      <c r="BJ119" s="86"/>
      <c r="BK119" s="86"/>
    </row>
    <row r="120" spans="1:63" ht="14.25" customHeight="1">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6"/>
      <c r="BB120" s="86"/>
      <c r="BC120" s="85"/>
      <c r="BD120" s="85"/>
      <c r="BE120" s="85"/>
      <c r="BF120" s="85"/>
      <c r="BG120" s="85"/>
      <c r="BH120" s="85"/>
      <c r="BI120" s="85"/>
      <c r="BJ120" s="86"/>
      <c r="BK120" s="86"/>
    </row>
    <row r="121" spans="1:63" ht="14.2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85"/>
      <c r="AY121" s="85"/>
      <c r="AZ121" s="85"/>
      <c r="BA121" s="86"/>
      <c r="BB121" s="86"/>
      <c r="BC121" s="85"/>
      <c r="BD121" s="85"/>
      <c r="BE121" s="85"/>
      <c r="BF121" s="85"/>
      <c r="BG121" s="85"/>
      <c r="BH121" s="85"/>
      <c r="BI121" s="85"/>
      <c r="BJ121" s="86"/>
      <c r="BK121" s="86"/>
    </row>
    <row r="122" spans="1:63" ht="14.2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85"/>
      <c r="AY122" s="85"/>
      <c r="AZ122" s="85"/>
      <c r="BA122" s="86"/>
      <c r="BB122" s="86"/>
      <c r="BC122" s="85"/>
      <c r="BD122" s="85"/>
      <c r="BE122" s="85"/>
      <c r="BF122" s="85"/>
      <c r="BG122" s="85"/>
      <c r="BH122" s="85"/>
      <c r="BI122" s="85"/>
      <c r="BJ122" s="86"/>
      <c r="BK122" s="86"/>
    </row>
    <row r="123" spans="1:63" ht="14.25" customHeight="1">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6"/>
      <c r="BB123" s="86"/>
      <c r="BC123" s="85"/>
      <c r="BD123" s="85"/>
      <c r="BE123" s="85"/>
      <c r="BF123" s="85"/>
      <c r="BG123" s="85"/>
      <c r="BH123" s="85"/>
      <c r="BI123" s="85"/>
      <c r="BJ123" s="86"/>
      <c r="BK123" s="86"/>
    </row>
    <row r="124" spans="1:63" ht="14.2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6"/>
      <c r="BB124" s="86"/>
      <c r="BC124" s="85"/>
      <c r="BD124" s="85"/>
      <c r="BE124" s="85"/>
      <c r="BF124" s="85"/>
      <c r="BG124" s="85"/>
      <c r="BH124" s="85"/>
      <c r="BI124" s="85"/>
      <c r="BJ124" s="86"/>
      <c r="BK124" s="86"/>
    </row>
    <row r="125" spans="1:63" ht="14.2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6"/>
      <c r="BB125" s="86"/>
      <c r="BC125" s="85"/>
      <c r="BD125" s="85"/>
      <c r="BE125" s="85"/>
      <c r="BF125" s="85"/>
      <c r="BG125" s="85"/>
      <c r="BH125" s="85"/>
      <c r="BI125" s="85"/>
      <c r="BJ125" s="86"/>
      <c r="BK125" s="86"/>
    </row>
    <row r="126" spans="1:63" ht="14.2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6"/>
      <c r="BB126" s="86"/>
      <c r="BC126" s="85"/>
      <c r="BD126" s="85"/>
      <c r="BE126" s="85"/>
      <c r="BF126" s="85"/>
      <c r="BG126" s="85"/>
      <c r="BH126" s="85"/>
      <c r="BI126" s="85"/>
      <c r="BJ126" s="86"/>
      <c r="BK126" s="86"/>
    </row>
    <row r="127" spans="1:63" ht="14.2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6"/>
      <c r="BB127" s="86"/>
      <c r="BC127" s="85"/>
      <c r="BD127" s="85"/>
      <c r="BE127" s="85"/>
      <c r="BF127" s="85"/>
      <c r="BG127" s="85"/>
      <c r="BH127" s="85"/>
      <c r="BI127" s="85"/>
      <c r="BJ127" s="86"/>
      <c r="BK127" s="86"/>
    </row>
    <row r="128" spans="1:63" ht="14.2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85"/>
      <c r="AY128" s="85"/>
      <c r="AZ128" s="85"/>
      <c r="BA128" s="86"/>
      <c r="BB128" s="86"/>
      <c r="BC128" s="85"/>
      <c r="BD128" s="85"/>
      <c r="BE128" s="85"/>
      <c r="BF128" s="85"/>
      <c r="BG128" s="85"/>
      <c r="BH128" s="85"/>
      <c r="BI128" s="85"/>
      <c r="BJ128" s="86"/>
      <c r="BK128" s="86"/>
    </row>
    <row r="129" spans="1:63" ht="14.2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85"/>
      <c r="AY129" s="85"/>
      <c r="AZ129" s="85"/>
      <c r="BA129" s="86"/>
      <c r="BB129" s="86"/>
      <c r="BC129" s="85"/>
      <c r="BD129" s="85"/>
      <c r="BE129" s="85"/>
      <c r="BF129" s="85"/>
      <c r="BG129" s="85"/>
      <c r="BH129" s="85"/>
      <c r="BI129" s="85"/>
      <c r="BJ129" s="86"/>
      <c r="BK129" s="86"/>
    </row>
    <row r="130" spans="1:63" ht="14.2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c r="AG130" s="85"/>
      <c r="AH130" s="85"/>
      <c r="AI130" s="85"/>
      <c r="AJ130" s="85"/>
      <c r="AK130" s="85"/>
      <c r="AL130" s="85"/>
      <c r="AM130" s="85"/>
      <c r="AN130" s="85"/>
      <c r="AO130" s="85"/>
      <c r="AP130" s="85"/>
      <c r="AQ130" s="85"/>
      <c r="AR130" s="85"/>
      <c r="AS130" s="85"/>
      <c r="AT130" s="85"/>
      <c r="AU130" s="85"/>
      <c r="AV130" s="85"/>
      <c r="AW130" s="85"/>
      <c r="AX130" s="85"/>
      <c r="AY130" s="85"/>
      <c r="AZ130" s="85"/>
      <c r="BA130" s="86"/>
      <c r="BB130" s="86"/>
      <c r="BC130" s="85"/>
      <c r="BD130" s="85"/>
      <c r="BE130" s="85"/>
      <c r="BF130" s="85"/>
      <c r="BG130" s="85"/>
      <c r="BH130" s="85"/>
      <c r="BI130" s="85"/>
      <c r="BJ130" s="86"/>
      <c r="BK130" s="86"/>
    </row>
    <row r="131" spans="1:63" ht="14.25" customHeight="1">
      <c r="A131" s="26"/>
      <c r="B131" s="8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c r="AA131" s="86"/>
      <c r="AB131" s="86"/>
      <c r="AC131" s="86"/>
      <c r="AD131" s="86"/>
      <c r="AE131" s="86"/>
      <c r="AF131" s="86"/>
      <c r="AG131" s="86"/>
      <c r="AH131" s="86"/>
      <c r="AI131" s="86"/>
      <c r="AJ131" s="86"/>
      <c r="AK131" s="86"/>
      <c r="AL131" s="86"/>
      <c r="AM131" s="86"/>
      <c r="AN131" s="86"/>
      <c r="AO131" s="86"/>
      <c r="AP131" s="86"/>
      <c r="AQ131" s="86"/>
      <c r="AR131" s="86"/>
      <c r="AS131" s="86"/>
      <c r="AT131" s="86"/>
      <c r="AU131" s="86"/>
      <c r="AV131" s="86"/>
      <c r="AW131" s="86"/>
      <c r="AX131" s="86"/>
      <c r="AY131" s="86"/>
      <c r="AZ131" s="86"/>
      <c r="BA131" s="86"/>
      <c r="BB131" s="86"/>
      <c r="BC131" s="86"/>
      <c r="BD131" s="86"/>
      <c r="BE131" s="86"/>
      <c r="BF131" s="86"/>
      <c r="BG131" s="86"/>
      <c r="BH131" s="86"/>
      <c r="BI131" s="86"/>
      <c r="BJ131" s="86"/>
      <c r="BK131" s="86"/>
    </row>
    <row r="132" spans="1:63" ht="14.25" customHeight="1">
      <c r="A132" s="26"/>
      <c r="B132" s="8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86"/>
      <c r="AD132" s="86"/>
      <c r="AE132" s="86"/>
      <c r="AF132" s="86"/>
      <c r="AG132" s="86"/>
      <c r="AH132" s="86"/>
      <c r="AI132" s="86"/>
      <c r="AJ132" s="86"/>
      <c r="AK132" s="86"/>
      <c r="AL132" s="86"/>
      <c r="AM132" s="86"/>
      <c r="AN132" s="86"/>
      <c r="AO132" s="86"/>
      <c r="AP132" s="86"/>
      <c r="AQ132" s="86"/>
      <c r="AR132" s="86"/>
      <c r="AS132" s="86"/>
      <c r="AT132" s="86"/>
      <c r="AU132" s="86"/>
      <c r="AV132" s="86"/>
      <c r="AW132" s="86"/>
      <c r="AX132" s="86"/>
      <c r="AY132" s="86"/>
      <c r="AZ132" s="86"/>
      <c r="BA132" s="86"/>
      <c r="BB132" s="86"/>
      <c r="BC132" s="86"/>
      <c r="BD132" s="86"/>
      <c r="BE132" s="86"/>
      <c r="BF132" s="86"/>
      <c r="BG132" s="86"/>
      <c r="BH132" s="86"/>
      <c r="BI132" s="86"/>
      <c r="BJ132" s="86"/>
      <c r="BK132" s="86"/>
    </row>
    <row r="133" spans="1:63" ht="14.25" customHeight="1">
      <c r="A133" s="26"/>
      <c r="B133" s="8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c r="AA133" s="86"/>
      <c r="AB133" s="86"/>
      <c r="AC133" s="86"/>
      <c r="AD133" s="86"/>
      <c r="AE133" s="86"/>
      <c r="AF133" s="86"/>
      <c r="AG133" s="86"/>
      <c r="AH133" s="86"/>
      <c r="AI133" s="86"/>
      <c r="AJ133" s="86"/>
      <c r="AK133" s="86"/>
      <c r="AL133" s="86"/>
      <c r="AM133" s="86"/>
      <c r="AN133" s="86"/>
      <c r="AO133" s="86"/>
      <c r="AP133" s="86"/>
      <c r="AQ133" s="86"/>
      <c r="AR133" s="86"/>
      <c r="AS133" s="86"/>
      <c r="AT133" s="86"/>
      <c r="AU133" s="86"/>
      <c r="AV133" s="86"/>
      <c r="AW133" s="86"/>
      <c r="AX133" s="86"/>
      <c r="AY133" s="86"/>
      <c r="AZ133" s="86"/>
      <c r="BA133" s="86"/>
      <c r="BB133" s="86"/>
      <c r="BC133" s="86"/>
      <c r="BD133" s="86"/>
      <c r="BE133" s="86"/>
      <c r="BF133" s="86"/>
      <c r="BG133" s="86"/>
      <c r="BH133" s="86"/>
      <c r="BI133" s="86"/>
      <c r="BJ133" s="86"/>
      <c r="BK133" s="86"/>
    </row>
    <row r="134" spans="1:63" ht="14.25" customHeight="1">
      <c r="A134" s="2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86"/>
      <c r="AQ134" s="86"/>
      <c r="AR134" s="86"/>
      <c r="AS134" s="86"/>
      <c r="AT134" s="87"/>
      <c r="AU134" s="87"/>
      <c r="AV134" s="87"/>
      <c r="AW134" s="87"/>
      <c r="AX134" s="87"/>
      <c r="AY134" s="87"/>
      <c r="AZ134" s="87"/>
      <c r="BA134" s="87"/>
      <c r="BB134" s="87"/>
      <c r="BC134" s="87"/>
      <c r="BD134" s="87"/>
      <c r="BE134" s="87"/>
      <c r="BF134" s="87"/>
      <c r="BG134" s="87"/>
      <c r="BH134" s="87"/>
      <c r="BI134" s="87"/>
      <c r="BJ134" s="87"/>
      <c r="BK134" s="87"/>
    </row>
    <row r="135" spans="2:63" ht="14.25" customHeight="1">
      <c r="B135" s="87"/>
      <c r="C135" s="87"/>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row>
  </sheetData>
  <sheetProtection/>
  <mergeCells count="268">
    <mergeCell ref="BA106:BB108"/>
    <mergeCell ref="B107:Q107"/>
    <mergeCell ref="R107:X107"/>
    <mergeCell ref="Y107:AE107"/>
    <mergeCell ref="AF107:AL107"/>
    <mergeCell ref="AM107:AS107"/>
    <mergeCell ref="AT107:AZ107"/>
    <mergeCell ref="B108:Q108"/>
    <mergeCell ref="R108:X108"/>
    <mergeCell ref="AF108:AL108"/>
    <mergeCell ref="AT106:AZ106"/>
    <mergeCell ref="AT108:AZ108"/>
    <mergeCell ref="AM108:AS108"/>
    <mergeCell ref="A106:A108"/>
    <mergeCell ref="B106:Q106"/>
    <mergeCell ref="R106:X106"/>
    <mergeCell ref="Y106:AE106"/>
    <mergeCell ref="Y108:AE108"/>
    <mergeCell ref="B100:F100"/>
    <mergeCell ref="H100:Q100"/>
    <mergeCell ref="R100:X100"/>
    <mergeCell ref="Y100:AE100"/>
    <mergeCell ref="AF106:AL106"/>
    <mergeCell ref="AM106:AS106"/>
    <mergeCell ref="AM100:AS100"/>
    <mergeCell ref="AT97:AZ97"/>
    <mergeCell ref="AF99:AL99"/>
    <mergeCell ref="AM99:AS99"/>
    <mergeCell ref="AT99:AZ99"/>
    <mergeCell ref="AF97:AL97"/>
    <mergeCell ref="AM97:AS97"/>
    <mergeCell ref="AT100:AZ100"/>
    <mergeCell ref="AF100:AL100"/>
    <mergeCell ref="B99:F99"/>
    <mergeCell ref="H99:Q99"/>
    <mergeCell ref="R99:X99"/>
    <mergeCell ref="Y99:AE99"/>
    <mergeCell ref="B97:F97"/>
    <mergeCell ref="H97:Q97"/>
    <mergeCell ref="R97:X97"/>
    <mergeCell ref="Y97:AE97"/>
    <mergeCell ref="AY94:AZ94"/>
    <mergeCell ref="AT96:AZ96"/>
    <mergeCell ref="AD94:AE94"/>
    <mergeCell ref="AF94:AH94"/>
    <mergeCell ref="AK94:AL94"/>
    <mergeCell ref="AF96:AL96"/>
    <mergeCell ref="AM96:AS96"/>
    <mergeCell ref="AT94:AV94"/>
    <mergeCell ref="B96:F96"/>
    <mergeCell ref="H96:Q96"/>
    <mergeCell ref="R96:X96"/>
    <mergeCell ref="Y96:AE96"/>
    <mergeCell ref="AF93:AH93"/>
    <mergeCell ref="AK93:AL93"/>
    <mergeCell ref="R93:T93"/>
    <mergeCell ref="AR94:AS94"/>
    <mergeCell ref="C93:M93"/>
    <mergeCell ref="O93:Q93"/>
    <mergeCell ref="AT93:AV93"/>
    <mergeCell ref="Y93:AA93"/>
    <mergeCell ref="AD93:AE93"/>
    <mergeCell ref="C94:M94"/>
    <mergeCell ref="O94:Q94"/>
    <mergeCell ref="R94:T94"/>
    <mergeCell ref="W94:X94"/>
    <mergeCell ref="Y94:AA94"/>
    <mergeCell ref="AM94:AO94"/>
    <mergeCell ref="W93:X93"/>
    <mergeCell ref="AM92:AO92"/>
    <mergeCell ref="AQ92:AS92"/>
    <mergeCell ref="AM93:AO93"/>
    <mergeCell ref="AR93:AS93"/>
    <mergeCell ref="AY93:AZ93"/>
    <mergeCell ref="AX90:AZ90"/>
    <mergeCell ref="AT92:AV92"/>
    <mergeCell ref="AX92:AZ92"/>
    <mergeCell ref="Y90:Z90"/>
    <mergeCell ref="AC90:AE90"/>
    <mergeCell ref="AM90:AN90"/>
    <mergeCell ref="AQ90:AS90"/>
    <mergeCell ref="Y92:AA92"/>
    <mergeCell ref="AC92:AE92"/>
    <mergeCell ref="AF92:AH92"/>
    <mergeCell ref="AQ89:AS89"/>
    <mergeCell ref="AT89:AU89"/>
    <mergeCell ref="C92:M92"/>
    <mergeCell ref="O92:Q92"/>
    <mergeCell ref="R92:T92"/>
    <mergeCell ref="V92:X92"/>
    <mergeCell ref="AF90:AG90"/>
    <mergeCell ref="AJ90:AL90"/>
    <mergeCell ref="AT90:AU90"/>
    <mergeCell ref="AJ92:AL92"/>
    <mergeCell ref="AC89:AE89"/>
    <mergeCell ref="AF89:AG89"/>
    <mergeCell ref="AX89:AZ89"/>
    <mergeCell ref="C90:F90"/>
    <mergeCell ref="H90:J90"/>
    <mergeCell ref="O90:Q90"/>
    <mergeCell ref="R90:S90"/>
    <mergeCell ref="V90:X90"/>
    <mergeCell ref="AJ89:AL89"/>
    <mergeCell ref="AM89:AN89"/>
    <mergeCell ref="AJ88:AL88"/>
    <mergeCell ref="AM88:AN88"/>
    <mergeCell ref="AT88:AU88"/>
    <mergeCell ref="AX88:AZ88"/>
    <mergeCell ref="C89:F89"/>
    <mergeCell ref="H89:J89"/>
    <mergeCell ref="O89:Q89"/>
    <mergeCell ref="R89:S89"/>
    <mergeCell ref="V89:X89"/>
    <mergeCell ref="Y89:Z89"/>
    <mergeCell ref="AF86:AG86"/>
    <mergeCell ref="AQ88:AS88"/>
    <mergeCell ref="C86:F86"/>
    <mergeCell ref="H86:J86"/>
    <mergeCell ref="Y88:Z88"/>
    <mergeCell ref="AC88:AE88"/>
    <mergeCell ref="C88:F88"/>
    <mergeCell ref="H88:J88"/>
    <mergeCell ref="O88:Q88"/>
    <mergeCell ref="R88:S88"/>
    <mergeCell ref="AM86:AN86"/>
    <mergeCell ref="AQ86:AS86"/>
    <mergeCell ref="Y85:Z85"/>
    <mergeCell ref="V88:X88"/>
    <mergeCell ref="AC85:AE85"/>
    <mergeCell ref="AT86:AU86"/>
    <mergeCell ref="V85:X85"/>
    <mergeCell ref="AF85:AG85"/>
    <mergeCell ref="AF88:AG88"/>
    <mergeCell ref="AC86:AE86"/>
    <mergeCell ref="AT84:AU84"/>
    <mergeCell ref="AM85:AN85"/>
    <mergeCell ref="AQ84:AS84"/>
    <mergeCell ref="AJ85:AL85"/>
    <mergeCell ref="AX86:AZ86"/>
    <mergeCell ref="O86:Q86"/>
    <mergeCell ref="R86:S86"/>
    <mergeCell ref="V86:X86"/>
    <mergeCell ref="Y86:Z86"/>
    <mergeCell ref="AJ86:AL86"/>
    <mergeCell ref="C85:F85"/>
    <mergeCell ref="H85:J85"/>
    <mergeCell ref="O85:Q85"/>
    <mergeCell ref="R85:S85"/>
    <mergeCell ref="AX84:AZ84"/>
    <mergeCell ref="AQ85:AS85"/>
    <mergeCell ref="AJ84:AL84"/>
    <mergeCell ref="AM84:AN84"/>
    <mergeCell ref="AT85:AU85"/>
    <mergeCell ref="AX85:AZ85"/>
    <mergeCell ref="AI5:AL5"/>
    <mergeCell ref="C84:F84"/>
    <mergeCell ref="H84:J84"/>
    <mergeCell ref="O84:Q84"/>
    <mergeCell ref="R84:S84"/>
    <mergeCell ref="V84:X84"/>
    <mergeCell ref="Y84:Z84"/>
    <mergeCell ref="AC84:AE84"/>
    <mergeCell ref="AF84:AG84"/>
    <mergeCell ref="AC82:AE82"/>
    <mergeCell ref="AF82:AG82"/>
    <mergeCell ref="Y82:Z82"/>
    <mergeCell ref="AJ82:AL82"/>
    <mergeCell ref="AT82:AU82"/>
    <mergeCell ref="BA5:BA6"/>
    <mergeCell ref="AM82:AN82"/>
    <mergeCell ref="AQ82:AS82"/>
    <mergeCell ref="AW5:AZ5"/>
    <mergeCell ref="AX82:AZ82"/>
    <mergeCell ref="B9:Q9"/>
    <mergeCell ref="C82:F82"/>
    <mergeCell ref="H82:J82"/>
    <mergeCell ref="O82:Q82"/>
    <mergeCell ref="R82:S82"/>
    <mergeCell ref="V82:X82"/>
    <mergeCell ref="BB5:BB6"/>
    <mergeCell ref="AM5:AM6"/>
    <mergeCell ref="AN5:AN6"/>
    <mergeCell ref="AO5:AO6"/>
    <mergeCell ref="AP5:AS5"/>
    <mergeCell ref="AT5:AT6"/>
    <mergeCell ref="AU5:AU6"/>
    <mergeCell ref="AV5:AV6"/>
    <mergeCell ref="AM4:AS4"/>
    <mergeCell ref="K3:K6"/>
    <mergeCell ref="M3:Q3"/>
    <mergeCell ref="R3:X3"/>
    <mergeCell ref="R5:R6"/>
    <mergeCell ref="T5:T6"/>
    <mergeCell ref="O5:O6"/>
    <mergeCell ref="P5:P6"/>
    <mergeCell ref="Q5:Q6"/>
    <mergeCell ref="U5:X5"/>
    <mergeCell ref="J3:J6"/>
    <mergeCell ref="BA1:BB4"/>
    <mergeCell ref="R2:AE2"/>
    <mergeCell ref="AF2:AS2"/>
    <mergeCell ref="AT2:AZ2"/>
    <mergeCell ref="AF3:AL3"/>
    <mergeCell ref="AM3:AS3"/>
    <mergeCell ref="R1:AZ1"/>
    <mergeCell ref="AT3:AZ3"/>
    <mergeCell ref="AF4:AL4"/>
    <mergeCell ref="AG5:AG6"/>
    <mergeCell ref="AT4:AZ4"/>
    <mergeCell ref="A1:A6"/>
    <mergeCell ref="B1:B6"/>
    <mergeCell ref="C1:F2"/>
    <mergeCell ref="G1:Q2"/>
    <mergeCell ref="M4:M6"/>
    <mergeCell ref="N4:Q4"/>
    <mergeCell ref="S5:S6"/>
    <mergeCell ref="N5:N6"/>
    <mergeCell ref="C3:C6"/>
    <mergeCell ref="D3:D6"/>
    <mergeCell ref="E3:E6"/>
    <mergeCell ref="F3:F6"/>
    <mergeCell ref="Y4:AE4"/>
    <mergeCell ref="AH5:AH6"/>
    <mergeCell ref="AA5:AA6"/>
    <mergeCell ref="Y5:Y6"/>
    <mergeCell ref="Z5:Z6"/>
    <mergeCell ref="AF5:AF6"/>
    <mergeCell ref="H3:H6"/>
    <mergeCell ref="Y3:AE3"/>
    <mergeCell ref="R4:X4"/>
    <mergeCell ref="BJ1:BK4"/>
    <mergeCell ref="BC2:BI2"/>
    <mergeCell ref="BC3:BI3"/>
    <mergeCell ref="BC4:BI4"/>
    <mergeCell ref="BJ5:BJ6"/>
    <mergeCell ref="BK5:BK6"/>
    <mergeCell ref="AB5:AE5"/>
    <mergeCell ref="BC88:BD88"/>
    <mergeCell ref="BG88:BI88"/>
    <mergeCell ref="BC82:BD82"/>
    <mergeCell ref="BG82:BI82"/>
    <mergeCell ref="BC5:BC6"/>
    <mergeCell ref="BD5:BD6"/>
    <mergeCell ref="BE5:BE6"/>
    <mergeCell ref="BF5:BI5"/>
    <mergeCell ref="BC84:BD84"/>
    <mergeCell ref="BG84:BI84"/>
    <mergeCell ref="BC85:BD85"/>
    <mergeCell ref="BG85:BI85"/>
    <mergeCell ref="BC86:BD86"/>
    <mergeCell ref="BG86:BI86"/>
    <mergeCell ref="BC106:BI106"/>
    <mergeCell ref="BC89:BD89"/>
    <mergeCell ref="BG89:BI89"/>
    <mergeCell ref="BC92:BE92"/>
    <mergeCell ref="BG92:BI92"/>
    <mergeCell ref="BC90:BD90"/>
    <mergeCell ref="BG90:BI90"/>
    <mergeCell ref="BC107:BI107"/>
    <mergeCell ref="BC93:BE93"/>
    <mergeCell ref="BH93:BI93"/>
    <mergeCell ref="BC108:BI108"/>
    <mergeCell ref="BC94:BE94"/>
    <mergeCell ref="BH94:BI94"/>
    <mergeCell ref="BC96:BI96"/>
    <mergeCell ref="BC97:BI97"/>
    <mergeCell ref="BC99:BI99"/>
    <mergeCell ref="BC100:BI100"/>
  </mergeCells>
  <printOptions/>
  <pageMargins left="0.7480314960629921" right="0.7480314960629921" top="0.984251968503937" bottom="0.984251968503937" header="0" footer="0"/>
  <pageSetup fitToHeight="0" fitToWidth="1" horizontalDpi="600" verticalDpi="600" orientation="landscape" paperSize="9" scale="40" r:id="rId1"/>
</worksheet>
</file>

<file path=xl/worksheets/sheet4.xml><?xml version="1.0" encoding="utf-8"?>
<worksheet xmlns="http://schemas.openxmlformats.org/spreadsheetml/2006/main" xmlns:r="http://schemas.openxmlformats.org/officeDocument/2006/relationships">
  <sheetPr>
    <outlinePr summaryRight="0"/>
  </sheetPr>
  <dimension ref="A1:H77"/>
  <sheetViews>
    <sheetView showGridLines="0" view="pageBreakPreview" zoomScale="60" zoomScalePageLayoutView="0" workbookViewId="0" topLeftCell="B1">
      <selection activeCell="H25" sqref="H25"/>
    </sheetView>
  </sheetViews>
  <sheetFormatPr defaultColWidth="14.66015625" defaultRowHeight="14.25" customHeight="1"/>
  <cols>
    <col min="1" max="1" width="0" style="5" hidden="1" customWidth="1"/>
    <col min="2" max="2" width="4.16015625" style="5" customWidth="1"/>
    <col min="3" max="3" width="28"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5"/>
      <c r="B1" s="19" t="s">
        <v>73</v>
      </c>
      <c r="C1" s="19" t="s">
        <v>190</v>
      </c>
      <c r="D1" s="19" t="s">
        <v>191</v>
      </c>
      <c r="E1" s="19" t="s">
        <v>192</v>
      </c>
      <c r="F1" s="19"/>
      <c r="G1" s="433" t="s">
        <v>193</v>
      </c>
      <c r="H1" s="433"/>
    </row>
    <row r="2" spans="1:8" ht="14.25" customHeight="1">
      <c r="A2" s="16"/>
      <c r="B2" s="434" t="s">
        <v>75</v>
      </c>
      <c r="C2" s="435" t="s">
        <v>65</v>
      </c>
      <c r="D2" s="437"/>
      <c r="E2" s="438">
        <v>1</v>
      </c>
      <c r="F2" s="156"/>
      <c r="G2" s="157"/>
      <c r="H2" s="226"/>
    </row>
    <row r="3" spans="1:8" ht="14.25" customHeight="1" thickBot="1">
      <c r="A3" s="17"/>
      <c r="B3" s="434"/>
      <c r="C3" s="436"/>
      <c r="D3" s="437"/>
      <c r="E3" s="438"/>
      <c r="F3" s="227"/>
      <c r="G3" s="228"/>
      <c r="H3" s="89" t="s">
        <v>573</v>
      </c>
    </row>
    <row r="4" spans="1:8" ht="14.25" customHeight="1" thickBot="1">
      <c r="A4" s="17"/>
      <c r="B4" s="434"/>
      <c r="C4" s="436"/>
      <c r="D4" s="437"/>
      <c r="E4" s="438"/>
      <c r="F4" s="227"/>
      <c r="G4" s="228"/>
      <c r="H4" s="89" t="s">
        <v>26</v>
      </c>
    </row>
    <row r="5" spans="1:8" ht="14.25" customHeight="1" thickBot="1">
      <c r="A5" s="17"/>
      <c r="B5" s="434"/>
      <c r="C5" s="436"/>
      <c r="D5" s="437"/>
      <c r="E5" s="438"/>
      <c r="F5" s="227"/>
      <c r="G5" s="228"/>
      <c r="H5" s="89" t="s">
        <v>25</v>
      </c>
    </row>
    <row r="6" spans="1:8" ht="14.25" customHeight="1">
      <c r="A6" s="16"/>
      <c r="B6" s="128" t="s">
        <v>76</v>
      </c>
      <c r="C6" s="225" t="s">
        <v>20</v>
      </c>
      <c r="D6" s="158"/>
      <c r="E6" s="157">
        <v>1</v>
      </c>
      <c r="F6" s="156"/>
      <c r="G6" s="157"/>
      <c r="H6" s="45" t="s">
        <v>24</v>
      </c>
    </row>
    <row r="7" spans="1:8" ht="14.25" customHeight="1">
      <c r="A7" s="16"/>
      <c r="B7" s="128" t="s">
        <v>79</v>
      </c>
      <c r="C7" s="225" t="s">
        <v>20</v>
      </c>
      <c r="D7" s="158"/>
      <c r="E7" s="157">
        <v>2</v>
      </c>
      <c r="F7" s="156"/>
      <c r="G7" s="157"/>
      <c r="H7" s="45" t="s">
        <v>27</v>
      </c>
    </row>
    <row r="8" spans="1:8" ht="14.25" customHeight="1">
      <c r="A8" s="16"/>
      <c r="B8" s="434" t="s">
        <v>81</v>
      </c>
      <c r="C8" s="435" t="s">
        <v>65</v>
      </c>
      <c r="D8" s="437"/>
      <c r="E8" s="438">
        <v>2</v>
      </c>
      <c r="F8" s="156"/>
      <c r="G8" s="157"/>
      <c r="H8" s="34" t="s">
        <v>21</v>
      </c>
    </row>
    <row r="9" spans="1:8" ht="14.25" customHeight="1" thickBot="1">
      <c r="A9" s="17"/>
      <c r="B9" s="434"/>
      <c r="C9" s="436"/>
      <c r="D9" s="437"/>
      <c r="E9" s="438"/>
      <c r="F9" s="227"/>
      <c r="G9" s="228"/>
      <c r="H9" s="89" t="s">
        <v>23</v>
      </c>
    </row>
    <row r="10" spans="1:8" ht="14.25" customHeight="1" hidden="1">
      <c r="A10" s="17"/>
      <c r="B10" s="434"/>
      <c r="C10" s="436"/>
      <c r="D10" s="437"/>
      <c r="E10" s="438"/>
      <c r="F10" s="227"/>
      <c r="G10" s="228"/>
      <c r="H10" s="34" t="s">
        <v>22</v>
      </c>
    </row>
    <row r="11" spans="1:8" ht="14.25" customHeight="1">
      <c r="A11" s="16"/>
      <c r="B11" s="128" t="s">
        <v>83</v>
      </c>
      <c r="C11" s="225" t="s">
        <v>28</v>
      </c>
      <c r="D11" s="158"/>
      <c r="E11" s="157">
        <v>3</v>
      </c>
      <c r="F11" s="156"/>
      <c r="G11" s="157"/>
      <c r="H11" s="50" t="s">
        <v>29</v>
      </c>
    </row>
    <row r="12" spans="1:8" ht="14.25" customHeight="1">
      <c r="A12" s="16"/>
      <c r="B12" s="434" t="s">
        <v>87</v>
      </c>
      <c r="C12" s="435" t="s">
        <v>65</v>
      </c>
      <c r="D12" s="437"/>
      <c r="E12" s="438">
        <v>3</v>
      </c>
      <c r="F12" s="156"/>
      <c r="G12" s="157"/>
      <c r="H12" s="45" t="s">
        <v>27</v>
      </c>
    </row>
    <row r="13" spans="1:8" ht="14.25" customHeight="1">
      <c r="A13" s="17"/>
      <c r="B13" s="434"/>
      <c r="C13" s="436"/>
      <c r="D13" s="437"/>
      <c r="E13" s="438"/>
      <c r="F13" s="227"/>
      <c r="G13" s="228"/>
      <c r="H13" s="229" t="s">
        <v>30</v>
      </c>
    </row>
    <row r="14" spans="1:8" ht="14.25" customHeight="1">
      <c r="A14" s="16"/>
      <c r="B14" s="434" t="s">
        <v>115</v>
      </c>
      <c r="C14" s="435" t="s">
        <v>28</v>
      </c>
      <c r="D14" s="437"/>
      <c r="E14" s="438">
        <v>4</v>
      </c>
      <c r="F14" s="156"/>
      <c r="G14" s="157"/>
      <c r="H14" s="34" t="s">
        <v>31</v>
      </c>
    </row>
    <row r="15" spans="1:8" ht="14.25" customHeight="1">
      <c r="A15" s="17"/>
      <c r="B15" s="434"/>
      <c r="C15" s="436"/>
      <c r="D15" s="437"/>
      <c r="E15" s="438"/>
      <c r="F15" s="227"/>
      <c r="G15" s="228"/>
      <c r="H15" s="229" t="s">
        <v>32</v>
      </c>
    </row>
    <row r="16" spans="1:8" ht="23.25" customHeight="1">
      <c r="A16" s="17"/>
      <c r="B16" s="434"/>
      <c r="C16" s="436"/>
      <c r="D16" s="437"/>
      <c r="E16" s="438"/>
      <c r="F16" s="227"/>
      <c r="G16" s="228"/>
      <c r="H16" s="229" t="s">
        <v>33</v>
      </c>
    </row>
    <row r="17" spans="1:8" ht="14.25" customHeight="1">
      <c r="A17" s="17"/>
      <c r="B17" s="434"/>
      <c r="C17" s="436"/>
      <c r="D17" s="437"/>
      <c r="E17" s="438"/>
      <c r="F17" s="227"/>
      <c r="G17" s="228"/>
      <c r="H17" s="50" t="s">
        <v>34</v>
      </c>
    </row>
    <row r="18" spans="1:8" ht="14.25" customHeight="1">
      <c r="A18" s="16"/>
      <c r="B18" s="128" t="s">
        <v>117</v>
      </c>
      <c r="C18" s="225" t="s">
        <v>20</v>
      </c>
      <c r="D18" s="158"/>
      <c r="E18" s="157">
        <v>4</v>
      </c>
      <c r="F18" s="156"/>
      <c r="G18" s="157"/>
      <c r="H18" s="45" t="s">
        <v>35</v>
      </c>
    </row>
    <row r="19" spans="1:8" ht="14.25" customHeight="1">
      <c r="A19" s="16"/>
      <c r="B19" s="434" t="s">
        <v>119</v>
      </c>
      <c r="C19" s="435" t="s">
        <v>66</v>
      </c>
      <c r="D19" s="437"/>
      <c r="E19" s="438">
        <v>4</v>
      </c>
      <c r="F19" s="156"/>
      <c r="G19" s="157"/>
      <c r="H19" s="34" t="s">
        <v>36</v>
      </c>
    </row>
    <row r="20" spans="1:8" ht="14.25" customHeight="1">
      <c r="A20" s="17"/>
      <c r="B20" s="434"/>
      <c r="C20" s="436"/>
      <c r="D20" s="437"/>
      <c r="E20" s="438"/>
      <c r="F20" s="227"/>
      <c r="G20" s="228"/>
      <c r="H20" s="229" t="s">
        <v>55</v>
      </c>
    </row>
    <row r="21" spans="1:8" ht="14.25" customHeight="1">
      <c r="A21" s="17"/>
      <c r="B21" s="434"/>
      <c r="C21" s="436"/>
      <c r="D21" s="437"/>
      <c r="E21" s="438"/>
      <c r="F21" s="227"/>
      <c r="G21" s="228"/>
      <c r="H21" s="229" t="s">
        <v>37</v>
      </c>
    </row>
    <row r="22" spans="1:8" ht="14.25" customHeight="1">
      <c r="A22" s="17"/>
      <c r="B22" s="434"/>
      <c r="C22" s="436"/>
      <c r="D22" s="437"/>
      <c r="E22" s="438"/>
      <c r="F22" s="227"/>
      <c r="G22" s="228"/>
      <c r="H22" s="92" t="s">
        <v>38</v>
      </c>
    </row>
    <row r="23" spans="1:8" ht="14.25" customHeight="1">
      <c r="A23" s="17"/>
      <c r="B23" s="434"/>
      <c r="C23" s="436"/>
      <c r="D23" s="437"/>
      <c r="E23" s="438"/>
      <c r="F23" s="227"/>
      <c r="G23" s="228"/>
      <c r="H23" s="34" t="s">
        <v>39</v>
      </c>
    </row>
    <row r="24" spans="1:8" ht="14.25" customHeight="1">
      <c r="A24" s="17"/>
      <c r="B24" s="434"/>
      <c r="C24" s="436"/>
      <c r="D24" s="437"/>
      <c r="E24" s="438"/>
      <c r="F24" s="227"/>
      <c r="G24" s="228"/>
      <c r="H24" s="34" t="s">
        <v>40</v>
      </c>
    </row>
    <row r="25" spans="1:8" ht="14.25" customHeight="1">
      <c r="A25" s="16"/>
      <c r="B25" s="434" t="s">
        <v>141</v>
      </c>
      <c r="C25" s="435" t="s">
        <v>28</v>
      </c>
      <c r="D25" s="437"/>
      <c r="E25" s="438">
        <v>5</v>
      </c>
      <c r="F25" s="156"/>
      <c r="G25" s="157"/>
      <c r="H25" s="34" t="s">
        <v>41</v>
      </c>
    </row>
    <row r="26" spans="1:8" ht="14.25" customHeight="1" thickBot="1">
      <c r="A26" s="17"/>
      <c r="B26" s="434"/>
      <c r="C26" s="436"/>
      <c r="D26" s="437"/>
      <c r="E26" s="438"/>
      <c r="F26" s="227"/>
      <c r="G26" s="228"/>
      <c r="H26" s="91" t="s">
        <v>42</v>
      </c>
    </row>
    <row r="27" spans="1:8" ht="14.25" customHeight="1">
      <c r="A27" s="16"/>
      <c r="B27" s="434" t="s">
        <v>143</v>
      </c>
      <c r="C27" s="435" t="s">
        <v>65</v>
      </c>
      <c r="D27" s="437"/>
      <c r="E27" s="438">
        <v>5</v>
      </c>
      <c r="F27" s="156"/>
      <c r="G27" s="157"/>
      <c r="H27" s="34" t="s">
        <v>43</v>
      </c>
    </row>
    <row r="28" spans="1:8" ht="14.25" customHeight="1">
      <c r="A28" s="17"/>
      <c r="B28" s="434"/>
      <c r="C28" s="436"/>
      <c r="D28" s="437"/>
      <c r="E28" s="438"/>
      <c r="F28" s="227"/>
      <c r="G28" s="228"/>
      <c r="H28" s="34" t="s">
        <v>44</v>
      </c>
    </row>
    <row r="29" spans="1:8" ht="14.25" customHeight="1">
      <c r="A29" s="17"/>
      <c r="B29" s="434"/>
      <c r="C29" s="436"/>
      <c r="D29" s="437"/>
      <c r="E29" s="438"/>
      <c r="F29" s="227"/>
      <c r="G29" s="228"/>
      <c r="H29" s="102" t="s">
        <v>45</v>
      </c>
    </row>
    <row r="30" spans="1:8" ht="14.25" customHeight="1" thickBot="1">
      <c r="A30" s="17"/>
      <c r="B30" s="434"/>
      <c r="C30" s="436"/>
      <c r="D30" s="437"/>
      <c r="E30" s="438"/>
      <c r="F30" s="227"/>
      <c r="G30" s="228"/>
      <c r="H30" s="229" t="s">
        <v>46</v>
      </c>
    </row>
    <row r="31" spans="1:8" ht="14.25" customHeight="1" thickBot="1" thickTop="1">
      <c r="A31" s="17"/>
      <c r="B31" s="434"/>
      <c r="C31" s="436"/>
      <c r="D31" s="437"/>
      <c r="E31" s="438"/>
      <c r="F31" s="227"/>
      <c r="G31" s="228"/>
      <c r="H31" s="88" t="s">
        <v>48</v>
      </c>
    </row>
    <row r="32" spans="1:8" ht="14.25" customHeight="1" thickBot="1">
      <c r="A32" s="17"/>
      <c r="B32" s="434"/>
      <c r="C32" s="436"/>
      <c r="D32" s="437"/>
      <c r="E32" s="438"/>
      <c r="F32" s="227"/>
      <c r="G32" s="228"/>
      <c r="H32" s="89" t="s">
        <v>47</v>
      </c>
    </row>
    <row r="33" spans="1:8" ht="14.25" customHeight="1">
      <c r="A33" s="16"/>
      <c r="B33" s="434" t="s">
        <v>145</v>
      </c>
      <c r="C33" s="435" t="s">
        <v>28</v>
      </c>
      <c r="D33" s="437"/>
      <c r="E33" s="438">
        <v>6</v>
      </c>
      <c r="F33" s="156"/>
      <c r="G33" s="157"/>
      <c r="H33" s="50" t="s">
        <v>49</v>
      </c>
    </row>
    <row r="34" spans="1:8" ht="14.25" customHeight="1">
      <c r="A34" s="17"/>
      <c r="B34" s="434"/>
      <c r="C34" s="436"/>
      <c r="D34" s="437"/>
      <c r="E34" s="438"/>
      <c r="F34" s="227"/>
      <c r="G34" s="228"/>
      <c r="H34" s="50" t="s">
        <v>54</v>
      </c>
    </row>
    <row r="35" spans="1:8" ht="14.25" customHeight="1">
      <c r="A35" s="16"/>
      <c r="B35" s="434" t="s">
        <v>147</v>
      </c>
      <c r="C35" s="435" t="s">
        <v>65</v>
      </c>
      <c r="D35" s="437"/>
      <c r="E35" s="438">
        <v>6</v>
      </c>
      <c r="F35" s="156"/>
      <c r="G35" s="157"/>
      <c r="H35" s="34" t="s">
        <v>50</v>
      </c>
    </row>
    <row r="36" spans="1:8" ht="14.25" customHeight="1">
      <c r="A36" s="17"/>
      <c r="B36" s="434"/>
      <c r="C36" s="436"/>
      <c r="D36" s="437"/>
      <c r="E36" s="438"/>
      <c r="F36" s="227"/>
      <c r="G36" s="228"/>
      <c r="H36" s="34" t="s">
        <v>51</v>
      </c>
    </row>
    <row r="37" spans="1:8" ht="14.25" customHeight="1">
      <c r="A37" s="17"/>
      <c r="B37" s="434"/>
      <c r="C37" s="436"/>
      <c r="D37" s="437"/>
      <c r="E37" s="438"/>
      <c r="F37" s="227"/>
      <c r="G37" s="228"/>
      <c r="H37" s="34" t="s">
        <v>52</v>
      </c>
    </row>
    <row r="38" spans="1:8" ht="14.25" customHeight="1">
      <c r="A38" s="17"/>
      <c r="B38" s="434"/>
      <c r="C38" s="436"/>
      <c r="D38" s="437"/>
      <c r="E38" s="438"/>
      <c r="F38" s="227"/>
      <c r="G38" s="228"/>
      <c r="H38" s="34" t="s">
        <v>53</v>
      </c>
    </row>
    <row r="39" spans="1:8" ht="14.25" customHeight="1">
      <c r="A39" s="17"/>
      <c r="B39" s="434"/>
      <c r="C39" s="436"/>
      <c r="D39" s="437"/>
      <c r="E39" s="438"/>
      <c r="F39" s="227"/>
      <c r="G39" s="292"/>
      <c r="H39" s="292"/>
    </row>
    <row r="40" spans="1:8" ht="9" customHeight="1">
      <c r="A40" s="17"/>
      <c r="B40" s="434"/>
      <c r="C40" s="436"/>
      <c r="D40" s="437"/>
      <c r="E40" s="438"/>
      <c r="F40" s="227"/>
      <c r="G40" s="292"/>
      <c r="H40" s="292"/>
    </row>
    <row r="41" spans="1:8" ht="12" customHeight="1">
      <c r="A41" s="17"/>
      <c r="B41" s="434"/>
      <c r="C41" s="436"/>
      <c r="D41" s="437"/>
      <c r="E41" s="438"/>
      <c r="F41" s="227"/>
      <c r="G41" s="292"/>
      <c r="H41" s="292"/>
    </row>
    <row r="42" spans="1:8" ht="21.75" customHeight="1" hidden="1">
      <c r="A42" s="17"/>
      <c r="B42" s="434"/>
      <c r="C42" s="436"/>
      <c r="D42" s="437"/>
      <c r="E42" s="438"/>
      <c r="F42" s="227"/>
      <c r="G42" s="292"/>
      <c r="H42" s="292"/>
    </row>
    <row r="43" spans="1:8" ht="18" customHeight="1" hidden="1">
      <c r="A43" s="17"/>
      <c r="B43" s="434"/>
      <c r="C43" s="436"/>
      <c r="D43" s="437"/>
      <c r="E43" s="438"/>
      <c r="F43" s="227"/>
      <c r="G43" s="292"/>
      <c r="H43" s="292"/>
    </row>
    <row r="44" spans="1:8" ht="6" customHeight="1">
      <c r="A44" s="18"/>
      <c r="B44" s="434"/>
      <c r="C44" s="436"/>
      <c r="D44" s="437"/>
      <c r="E44" s="438"/>
      <c r="F44" s="156"/>
      <c r="G44" s="292"/>
      <c r="H44" s="292"/>
    </row>
    <row r="45" spans="3:8" ht="14.25" customHeight="1">
      <c r="C45" s="160"/>
      <c r="D45" s="160"/>
      <c r="E45" s="160"/>
      <c r="F45" s="160"/>
      <c r="G45" s="160"/>
      <c r="H45" s="160"/>
    </row>
    <row r="46" spans="3:8" ht="14.25" customHeight="1">
      <c r="C46" s="160"/>
      <c r="D46" s="160"/>
      <c r="E46" s="160"/>
      <c r="F46" s="160"/>
      <c r="G46" s="160"/>
      <c r="H46" s="160"/>
    </row>
    <row r="47" spans="3:8" ht="14.25" customHeight="1">
      <c r="C47" s="160"/>
      <c r="D47" s="160"/>
      <c r="E47" s="160"/>
      <c r="F47" s="160"/>
      <c r="G47" s="160"/>
      <c r="H47" s="160"/>
    </row>
    <row r="48" spans="3:8" ht="14.25" customHeight="1">
      <c r="C48" s="160"/>
      <c r="D48" s="160"/>
      <c r="E48" s="160"/>
      <c r="F48" s="160"/>
      <c r="G48" s="160"/>
      <c r="H48" s="160"/>
    </row>
    <row r="49" spans="3:8" ht="14.25" customHeight="1">
      <c r="C49" s="160"/>
      <c r="D49" s="160"/>
      <c r="E49" s="160"/>
      <c r="F49" s="160"/>
      <c r="G49" s="160"/>
      <c r="H49" s="160"/>
    </row>
    <row r="50" spans="3:8" ht="14.25" customHeight="1">
      <c r="C50" s="160"/>
      <c r="D50" s="160"/>
      <c r="E50" s="160"/>
      <c r="F50" s="160"/>
      <c r="G50" s="160"/>
      <c r="H50" s="160"/>
    </row>
    <row r="51" spans="3:8" ht="14.25" customHeight="1">
      <c r="C51" s="160"/>
      <c r="D51" s="160"/>
      <c r="E51" s="160"/>
      <c r="F51" s="160"/>
      <c r="G51" s="160"/>
      <c r="H51" s="160"/>
    </row>
    <row r="52" spans="3:8" ht="14.25" customHeight="1">
      <c r="C52" s="160"/>
      <c r="D52" s="160"/>
      <c r="E52" s="160"/>
      <c r="F52" s="160"/>
      <c r="G52" s="160"/>
      <c r="H52" s="160"/>
    </row>
    <row r="53" spans="3:8" ht="14.25" customHeight="1">
      <c r="C53" s="160"/>
      <c r="D53" s="160"/>
      <c r="E53" s="160"/>
      <c r="F53" s="160"/>
      <c r="G53" s="160"/>
      <c r="H53" s="160"/>
    </row>
    <row r="54" spans="3:8" ht="14.25" customHeight="1">
      <c r="C54" s="160"/>
      <c r="D54" s="160"/>
      <c r="E54" s="160"/>
      <c r="F54" s="160"/>
      <c r="G54" s="160"/>
      <c r="H54" s="160"/>
    </row>
    <row r="55" spans="3:8" ht="14.25" customHeight="1">
      <c r="C55" s="160"/>
      <c r="D55" s="160"/>
      <c r="E55" s="160"/>
      <c r="F55" s="160"/>
      <c r="G55" s="160"/>
      <c r="H55" s="160"/>
    </row>
    <row r="56" spans="3:8" ht="14.25" customHeight="1">
      <c r="C56" s="160"/>
      <c r="D56" s="160"/>
      <c r="E56" s="160"/>
      <c r="F56" s="160"/>
      <c r="G56" s="160"/>
      <c r="H56" s="160"/>
    </row>
    <row r="57" spans="3:8" ht="14.25" customHeight="1">
      <c r="C57" s="160"/>
      <c r="D57" s="160"/>
      <c r="E57" s="160"/>
      <c r="F57" s="160"/>
      <c r="G57" s="160"/>
      <c r="H57" s="160"/>
    </row>
    <row r="58" spans="3:8" ht="14.25" customHeight="1">
      <c r="C58" s="160"/>
      <c r="D58" s="160"/>
      <c r="E58" s="160"/>
      <c r="F58" s="160"/>
      <c r="G58" s="160"/>
      <c r="H58" s="160"/>
    </row>
    <row r="59" spans="3:8" ht="14.25" customHeight="1">
      <c r="C59" s="160"/>
      <c r="D59" s="160"/>
      <c r="E59" s="160"/>
      <c r="F59" s="160"/>
      <c r="G59" s="160"/>
      <c r="H59" s="160"/>
    </row>
    <row r="60" spans="3:8" ht="14.25" customHeight="1">
      <c r="C60" s="160"/>
      <c r="D60" s="160"/>
      <c r="E60" s="160"/>
      <c r="F60" s="160"/>
      <c r="G60" s="160"/>
      <c r="H60" s="160"/>
    </row>
    <row r="61" spans="3:8" ht="14.25" customHeight="1">
      <c r="C61" s="160"/>
      <c r="D61" s="160"/>
      <c r="E61" s="160"/>
      <c r="F61" s="160"/>
      <c r="G61" s="160"/>
      <c r="H61" s="160"/>
    </row>
    <row r="62" spans="3:8" ht="14.25" customHeight="1">
      <c r="C62" s="160"/>
      <c r="D62" s="160"/>
      <c r="E62" s="160"/>
      <c r="F62" s="160"/>
      <c r="G62" s="160"/>
      <c r="H62" s="160"/>
    </row>
    <row r="63" spans="3:8" ht="14.25" customHeight="1">
      <c r="C63" s="160"/>
      <c r="D63" s="160"/>
      <c r="E63" s="160"/>
      <c r="F63" s="160"/>
      <c r="G63" s="160"/>
      <c r="H63" s="160"/>
    </row>
    <row r="64" spans="3:8" ht="14.25" customHeight="1">
      <c r="C64" s="160"/>
      <c r="D64" s="160"/>
      <c r="E64" s="160"/>
      <c r="F64" s="160"/>
      <c r="G64" s="160"/>
      <c r="H64" s="160"/>
    </row>
    <row r="65" spans="3:8" ht="14.25" customHeight="1">
      <c r="C65" s="160"/>
      <c r="D65" s="160"/>
      <c r="E65" s="160"/>
      <c r="F65" s="160"/>
      <c r="G65" s="160"/>
      <c r="H65" s="160"/>
    </row>
    <row r="66" spans="3:8" ht="14.25" customHeight="1">
      <c r="C66" s="160"/>
      <c r="D66" s="160"/>
      <c r="E66" s="160"/>
      <c r="F66" s="160"/>
      <c r="G66" s="160"/>
      <c r="H66" s="160"/>
    </row>
    <row r="67" spans="3:8" ht="14.25" customHeight="1">
      <c r="C67" s="160"/>
      <c r="D67" s="160"/>
      <c r="E67" s="160"/>
      <c r="F67" s="160"/>
      <c r="G67" s="160"/>
      <c r="H67" s="160"/>
    </row>
    <row r="68" spans="3:8" ht="14.25" customHeight="1">
      <c r="C68" s="160"/>
      <c r="D68" s="160"/>
      <c r="E68" s="160"/>
      <c r="F68" s="160"/>
      <c r="G68" s="160"/>
      <c r="H68" s="160"/>
    </row>
    <row r="69" spans="3:8" ht="14.25" customHeight="1">
      <c r="C69" s="160"/>
      <c r="D69" s="160"/>
      <c r="E69" s="160"/>
      <c r="F69" s="160"/>
      <c r="G69" s="160"/>
      <c r="H69" s="160"/>
    </row>
    <row r="70" spans="3:8" ht="14.25" customHeight="1">
      <c r="C70" s="160"/>
      <c r="D70" s="160"/>
      <c r="E70" s="160"/>
      <c r="F70" s="160"/>
      <c r="G70" s="160"/>
      <c r="H70" s="160"/>
    </row>
    <row r="71" spans="3:8" ht="14.25" customHeight="1">
      <c r="C71" s="160"/>
      <c r="D71" s="160"/>
      <c r="E71" s="160"/>
      <c r="F71" s="160"/>
      <c r="G71" s="160"/>
      <c r="H71" s="160"/>
    </row>
    <row r="72" spans="3:8" ht="14.25" customHeight="1">
      <c r="C72" s="160"/>
      <c r="D72" s="160"/>
      <c r="E72" s="160"/>
      <c r="F72" s="160"/>
      <c r="G72" s="160"/>
      <c r="H72" s="160"/>
    </row>
    <row r="73" spans="3:8" ht="14.25" customHeight="1">
      <c r="C73" s="160"/>
      <c r="D73" s="160"/>
      <c r="E73" s="160"/>
      <c r="F73" s="160"/>
      <c r="G73" s="160"/>
      <c r="H73" s="160"/>
    </row>
    <row r="74" spans="3:8" ht="14.25" customHeight="1">
      <c r="C74" s="160"/>
      <c r="D74" s="160"/>
      <c r="E74" s="160"/>
      <c r="F74" s="160"/>
      <c r="G74" s="160"/>
      <c r="H74" s="160"/>
    </row>
    <row r="75" spans="3:8" ht="14.25" customHeight="1">
      <c r="C75" s="160"/>
      <c r="D75" s="160"/>
      <c r="E75" s="160"/>
      <c r="F75" s="160"/>
      <c r="G75" s="160"/>
      <c r="H75" s="160"/>
    </row>
    <row r="76" spans="3:8" ht="14.25" customHeight="1">
      <c r="C76" s="160"/>
      <c r="D76" s="160"/>
      <c r="E76" s="160"/>
      <c r="F76" s="160"/>
      <c r="G76" s="160"/>
      <c r="H76" s="160"/>
    </row>
    <row r="77" spans="3:8" ht="14.25" customHeight="1">
      <c r="C77" s="160"/>
      <c r="D77" s="160"/>
      <c r="E77" s="160"/>
      <c r="F77" s="160"/>
      <c r="G77" s="160"/>
      <c r="H77" s="160"/>
    </row>
  </sheetData>
  <sheetProtection/>
  <mergeCells count="37">
    <mergeCell ref="B27:B32"/>
    <mergeCell ref="C27:C32"/>
    <mergeCell ref="D27:D32"/>
    <mergeCell ref="E27:E32"/>
    <mergeCell ref="D33:D34"/>
    <mergeCell ref="E33:E34"/>
    <mergeCell ref="B33:B34"/>
    <mergeCell ref="C33:C34"/>
    <mergeCell ref="B35:B44"/>
    <mergeCell ref="C35:C44"/>
    <mergeCell ref="D35:D44"/>
    <mergeCell ref="E35:E44"/>
    <mergeCell ref="B25:B26"/>
    <mergeCell ref="C25:C26"/>
    <mergeCell ref="D25:D26"/>
    <mergeCell ref="E25:E26"/>
    <mergeCell ref="B19:B24"/>
    <mergeCell ref="C19:C24"/>
    <mergeCell ref="D19:D24"/>
    <mergeCell ref="E19:E24"/>
    <mergeCell ref="B12:B13"/>
    <mergeCell ref="C12:C13"/>
    <mergeCell ref="D12:D13"/>
    <mergeCell ref="E12:E13"/>
    <mergeCell ref="B14:B17"/>
    <mergeCell ref="C14:C17"/>
    <mergeCell ref="D14:D17"/>
    <mergeCell ref="E14:E17"/>
    <mergeCell ref="G1:H1"/>
    <mergeCell ref="B2:B5"/>
    <mergeCell ref="C2:C5"/>
    <mergeCell ref="D2:D5"/>
    <mergeCell ref="E2:E5"/>
    <mergeCell ref="B8:B10"/>
    <mergeCell ref="C8:C10"/>
    <mergeCell ref="D8:D10"/>
    <mergeCell ref="E8:E10"/>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Right="0"/>
    <pageSetUpPr fitToPage="1"/>
  </sheetPr>
  <dimension ref="A1:E1465"/>
  <sheetViews>
    <sheetView showGridLines="0" view="pageBreakPreview" zoomScale="60" zoomScalePageLayoutView="0" workbookViewId="0" topLeftCell="A1">
      <pane ySplit="1" topLeftCell="A1360" activePane="bottomLeft" state="frozen"/>
      <selection pane="topLeft" activeCell="A1" sqref="A1"/>
      <selection pane="bottomLeft" activeCell="E1368" sqref="E1368"/>
    </sheetView>
  </sheetViews>
  <sheetFormatPr defaultColWidth="14.66015625" defaultRowHeight="15" customHeight="1"/>
  <cols>
    <col min="1" max="1" width="6.66015625" style="5" customWidth="1"/>
    <col min="2" max="2" width="15" style="5" customWidth="1"/>
    <col min="3" max="4" width="0" style="5" hidden="1" customWidth="1"/>
    <col min="5" max="5" width="125" style="5" customWidth="1"/>
    <col min="6" max="16384" width="14.66015625" style="5" customWidth="1"/>
  </cols>
  <sheetData>
    <row r="1" spans="1:5" ht="16.5" customHeight="1">
      <c r="A1" s="440" t="s">
        <v>574</v>
      </c>
      <c r="B1" s="440"/>
      <c r="C1" s="14"/>
      <c r="D1" s="14"/>
      <c r="E1" s="14" t="s">
        <v>178</v>
      </c>
    </row>
    <row r="2" spans="1:5" ht="27" customHeight="1">
      <c r="A2" s="441" t="s">
        <v>124</v>
      </c>
      <c r="B2" s="441"/>
      <c r="C2" s="294"/>
      <c r="D2" s="295">
        <v>1</v>
      </c>
      <c r="E2" s="293" t="s">
        <v>179</v>
      </c>
    </row>
    <row r="3" spans="1:5" ht="14.25" customHeight="1">
      <c r="A3" s="296"/>
      <c r="B3" s="297" t="s">
        <v>180</v>
      </c>
      <c r="C3" s="297"/>
      <c r="D3" s="298">
        <v>2</v>
      </c>
      <c r="E3" s="299" t="s">
        <v>418</v>
      </c>
    </row>
    <row r="4" spans="1:5" ht="14.25" customHeight="1">
      <c r="A4" s="296"/>
      <c r="B4" s="297" t="s">
        <v>181</v>
      </c>
      <c r="C4" s="297"/>
      <c r="D4" s="298">
        <v>3</v>
      </c>
      <c r="E4" s="226" t="s">
        <v>419</v>
      </c>
    </row>
    <row r="5" spans="1:5" ht="14.25" customHeight="1">
      <c r="A5" s="296"/>
      <c r="B5" s="300" t="s">
        <v>155</v>
      </c>
      <c r="C5" s="297"/>
      <c r="D5" s="298"/>
      <c r="E5" s="299" t="s">
        <v>153</v>
      </c>
    </row>
    <row r="6" spans="1:5" ht="14.25" customHeight="1">
      <c r="A6" s="296"/>
      <c r="B6" s="300" t="s">
        <v>522</v>
      </c>
      <c r="C6" s="297"/>
      <c r="D6" s="298"/>
      <c r="E6" s="299" t="s">
        <v>429</v>
      </c>
    </row>
    <row r="7" spans="1:5" ht="14.25" customHeight="1">
      <c r="A7" s="296"/>
      <c r="B7" s="300" t="s">
        <v>525</v>
      </c>
      <c r="C7" s="297"/>
      <c r="D7" s="298">
        <v>5</v>
      </c>
      <c r="E7" s="226" t="s">
        <v>167</v>
      </c>
    </row>
    <row r="8" spans="1:5" ht="14.25" customHeight="1">
      <c r="A8" s="296"/>
      <c r="B8" s="300" t="s">
        <v>526</v>
      </c>
      <c r="C8" s="297"/>
      <c r="D8" s="298">
        <v>6</v>
      </c>
      <c r="E8" s="226" t="s">
        <v>170</v>
      </c>
    </row>
    <row r="9" spans="1:5" ht="14.25" customHeight="1">
      <c r="A9" s="296"/>
      <c r="B9" s="300" t="s">
        <v>523</v>
      </c>
      <c r="C9" s="297"/>
      <c r="D9" s="298">
        <v>7</v>
      </c>
      <c r="E9" s="299" t="s">
        <v>431</v>
      </c>
    </row>
    <row r="10" spans="1:5" ht="14.25" customHeight="1">
      <c r="A10" s="296"/>
      <c r="B10" s="300" t="s">
        <v>524</v>
      </c>
      <c r="C10" s="297"/>
      <c r="D10" s="298">
        <v>8</v>
      </c>
      <c r="E10" s="226" t="s">
        <v>167</v>
      </c>
    </row>
    <row r="11" spans="1:5" ht="14.25" customHeight="1">
      <c r="A11" s="296"/>
      <c r="B11" s="300" t="s">
        <v>527</v>
      </c>
      <c r="C11" s="297"/>
      <c r="D11" s="298">
        <v>9</v>
      </c>
      <c r="E11" s="226" t="s">
        <v>170</v>
      </c>
    </row>
    <row r="12" spans="1:5" ht="14.25" customHeight="1">
      <c r="A12" s="296"/>
      <c r="B12" s="301" t="s">
        <v>182</v>
      </c>
      <c r="C12" s="297"/>
      <c r="D12" s="298">
        <v>10</v>
      </c>
      <c r="E12" s="302" t="s">
        <v>433</v>
      </c>
    </row>
    <row r="13" spans="1:5" ht="14.25" customHeight="1">
      <c r="A13" s="296"/>
      <c r="B13" s="301" t="s">
        <v>528</v>
      </c>
      <c r="C13" s="297"/>
      <c r="D13" s="298">
        <v>11</v>
      </c>
      <c r="E13" s="226" t="s">
        <v>167</v>
      </c>
    </row>
    <row r="14" spans="1:5" ht="14.25" customHeight="1">
      <c r="A14" s="296"/>
      <c r="B14" s="301" t="s">
        <v>529</v>
      </c>
      <c r="C14" s="297"/>
      <c r="D14" s="298">
        <v>12</v>
      </c>
      <c r="E14" s="299" t="s">
        <v>170</v>
      </c>
    </row>
    <row r="15" spans="1:5" ht="14.25" customHeight="1">
      <c r="A15" s="296"/>
      <c r="B15" s="301" t="s">
        <v>530</v>
      </c>
      <c r="C15" s="297"/>
      <c r="D15" s="298">
        <v>13</v>
      </c>
      <c r="E15" s="226" t="s">
        <v>498</v>
      </c>
    </row>
    <row r="16" spans="1:5" ht="15" customHeight="1" hidden="1">
      <c r="A16" s="296"/>
      <c r="B16" s="303"/>
      <c r="C16" s="297"/>
      <c r="D16" s="298">
        <v>14</v>
      </c>
      <c r="E16" s="297"/>
    </row>
    <row r="17" spans="1:5" ht="15" customHeight="1" hidden="1">
      <c r="A17" s="296"/>
      <c r="B17" s="303"/>
      <c r="C17" s="297"/>
      <c r="D17" s="298">
        <v>15</v>
      </c>
      <c r="E17" s="297"/>
    </row>
    <row r="18" spans="1:5" ht="15" customHeight="1" hidden="1">
      <c r="A18" s="296"/>
      <c r="B18" s="303"/>
      <c r="C18" s="297"/>
      <c r="D18" s="298">
        <v>16</v>
      </c>
      <c r="E18" s="297"/>
    </row>
    <row r="19" spans="1:5" ht="15" customHeight="1" hidden="1">
      <c r="A19" s="296"/>
      <c r="B19" s="303"/>
      <c r="C19" s="297"/>
      <c r="D19" s="298">
        <v>17</v>
      </c>
      <c r="E19" s="297"/>
    </row>
    <row r="20" spans="1:5" ht="15" customHeight="1" hidden="1">
      <c r="A20" s="296"/>
      <c r="B20" s="303"/>
      <c r="C20" s="297"/>
      <c r="D20" s="298">
        <v>18</v>
      </c>
      <c r="E20" s="297"/>
    </row>
    <row r="21" spans="1:5" ht="15" customHeight="1" hidden="1">
      <c r="A21" s="296"/>
      <c r="B21" s="303"/>
      <c r="C21" s="297"/>
      <c r="D21" s="298">
        <v>19</v>
      </c>
      <c r="E21" s="297"/>
    </row>
    <row r="22" spans="1:5" ht="15" customHeight="1" hidden="1">
      <c r="A22" s="296"/>
      <c r="B22" s="303"/>
      <c r="C22" s="297"/>
      <c r="D22" s="298">
        <v>20</v>
      </c>
      <c r="E22" s="297"/>
    </row>
    <row r="23" spans="1:5" ht="15" customHeight="1" hidden="1">
      <c r="A23" s="296"/>
      <c r="B23" s="303"/>
      <c r="C23" s="297"/>
      <c r="D23" s="298">
        <v>21</v>
      </c>
      <c r="E23" s="297"/>
    </row>
    <row r="24" spans="1:5" ht="15" customHeight="1" hidden="1">
      <c r="A24" s="296"/>
      <c r="B24" s="303"/>
      <c r="C24" s="297"/>
      <c r="D24" s="298">
        <v>22</v>
      </c>
      <c r="E24" s="297"/>
    </row>
    <row r="25" spans="1:5" ht="15" customHeight="1" hidden="1">
      <c r="A25" s="296"/>
      <c r="B25" s="303"/>
      <c r="C25" s="297"/>
      <c r="D25" s="298">
        <v>23</v>
      </c>
      <c r="E25" s="297"/>
    </row>
    <row r="26" spans="1:5" ht="15" customHeight="1" hidden="1">
      <c r="A26" s="296"/>
      <c r="B26" s="303"/>
      <c r="C26" s="297"/>
      <c r="D26" s="298">
        <v>24</v>
      </c>
      <c r="E26" s="297"/>
    </row>
    <row r="27" spans="1:5" ht="15" customHeight="1" hidden="1">
      <c r="A27" s="296"/>
      <c r="B27" s="303"/>
      <c r="C27" s="297"/>
      <c r="D27" s="298">
        <v>25</v>
      </c>
      <c r="E27" s="297"/>
    </row>
    <row r="28" spans="1:5" ht="15" customHeight="1" hidden="1">
      <c r="A28" s="296"/>
      <c r="B28" s="303"/>
      <c r="C28" s="297"/>
      <c r="D28" s="298">
        <v>26</v>
      </c>
      <c r="E28" s="297"/>
    </row>
    <row r="29" spans="1:5" ht="15" customHeight="1" hidden="1">
      <c r="A29" s="296"/>
      <c r="B29" s="303"/>
      <c r="C29" s="297"/>
      <c r="D29" s="298">
        <v>27</v>
      </c>
      <c r="E29" s="297"/>
    </row>
    <row r="30" spans="1:5" ht="15" customHeight="1" hidden="1">
      <c r="A30" s="296"/>
      <c r="B30" s="303"/>
      <c r="C30" s="297"/>
      <c r="D30" s="298">
        <v>28</v>
      </c>
      <c r="E30" s="297"/>
    </row>
    <row r="31" spans="1:5" ht="15" customHeight="1" hidden="1">
      <c r="A31" s="296"/>
      <c r="B31" s="303"/>
      <c r="C31" s="297"/>
      <c r="D31" s="298">
        <v>29</v>
      </c>
      <c r="E31" s="297"/>
    </row>
    <row r="32" spans="1:5" ht="15" customHeight="1" hidden="1">
      <c r="A32" s="296"/>
      <c r="B32" s="303"/>
      <c r="C32" s="297"/>
      <c r="D32" s="298">
        <v>30</v>
      </c>
      <c r="E32" s="297"/>
    </row>
    <row r="33" spans="1:5" ht="15" customHeight="1" hidden="1">
      <c r="A33" s="296"/>
      <c r="B33" s="303"/>
      <c r="C33" s="297"/>
      <c r="D33" s="298">
        <v>31</v>
      </c>
      <c r="E33" s="297"/>
    </row>
    <row r="34" spans="1:5" ht="15" customHeight="1" hidden="1">
      <c r="A34" s="296"/>
      <c r="B34" s="303"/>
      <c r="C34" s="297"/>
      <c r="D34" s="298">
        <v>32</v>
      </c>
      <c r="E34" s="297"/>
    </row>
    <row r="35" spans="1:5" ht="15" customHeight="1" hidden="1">
      <c r="A35" s="296"/>
      <c r="B35" s="303"/>
      <c r="C35" s="297"/>
      <c r="D35" s="298">
        <v>33</v>
      </c>
      <c r="E35" s="297"/>
    </row>
    <row r="36" spans="1:5" ht="15" customHeight="1" hidden="1">
      <c r="A36" s="296"/>
      <c r="B36" s="303"/>
      <c r="C36" s="297"/>
      <c r="D36" s="298">
        <v>34</v>
      </c>
      <c r="E36" s="297"/>
    </row>
    <row r="37" spans="1:5" ht="15" customHeight="1" hidden="1">
      <c r="A37" s="296"/>
      <c r="B37" s="303"/>
      <c r="C37" s="297"/>
      <c r="D37" s="298">
        <v>35</v>
      </c>
      <c r="E37" s="297"/>
    </row>
    <row r="38" spans="1:5" ht="15" customHeight="1" hidden="1">
      <c r="A38" s="296"/>
      <c r="B38" s="303"/>
      <c r="C38" s="297"/>
      <c r="D38" s="298">
        <v>36</v>
      </c>
      <c r="E38" s="297"/>
    </row>
    <row r="39" spans="1:5" ht="15" customHeight="1" hidden="1">
      <c r="A39" s="296"/>
      <c r="B39" s="303"/>
      <c r="C39" s="297"/>
      <c r="D39" s="298">
        <v>37</v>
      </c>
      <c r="E39" s="297"/>
    </row>
    <row r="40" spans="1:5" ht="15" customHeight="1" hidden="1">
      <c r="A40" s="296"/>
      <c r="B40" s="303"/>
      <c r="C40" s="297"/>
      <c r="D40" s="298">
        <v>38</v>
      </c>
      <c r="E40" s="297"/>
    </row>
    <row r="41" spans="1:5" ht="15" customHeight="1" hidden="1">
      <c r="A41" s="296"/>
      <c r="B41" s="303"/>
      <c r="C41" s="297"/>
      <c r="D41" s="298">
        <v>39</v>
      </c>
      <c r="E41" s="297"/>
    </row>
    <row r="42" spans="1:5" ht="15" customHeight="1" hidden="1">
      <c r="A42" s="296"/>
      <c r="B42" s="303"/>
      <c r="C42" s="297"/>
      <c r="D42" s="298">
        <v>40</v>
      </c>
      <c r="E42" s="297"/>
    </row>
    <row r="43" spans="1:5" ht="15" customHeight="1" hidden="1">
      <c r="A43" s="296"/>
      <c r="B43" s="303"/>
      <c r="C43" s="297"/>
      <c r="D43" s="298">
        <v>41</v>
      </c>
      <c r="E43" s="297"/>
    </row>
    <row r="44" spans="1:5" ht="15" customHeight="1" hidden="1">
      <c r="A44" s="296"/>
      <c r="B44" s="303"/>
      <c r="C44" s="297"/>
      <c r="D44" s="298">
        <v>42</v>
      </c>
      <c r="E44" s="297"/>
    </row>
    <row r="45" spans="1:5" ht="15" customHeight="1" hidden="1">
      <c r="A45" s="296"/>
      <c r="B45" s="303"/>
      <c r="C45" s="297"/>
      <c r="D45" s="298">
        <v>43</v>
      </c>
      <c r="E45" s="297"/>
    </row>
    <row r="46" spans="1:5" ht="15" customHeight="1" hidden="1">
      <c r="A46" s="296"/>
      <c r="B46" s="303"/>
      <c r="C46" s="297"/>
      <c r="D46" s="298">
        <v>44</v>
      </c>
      <c r="E46" s="297"/>
    </row>
    <row r="47" spans="1:5" ht="15" customHeight="1" hidden="1">
      <c r="A47" s="296"/>
      <c r="B47" s="303"/>
      <c r="C47" s="297"/>
      <c r="D47" s="298">
        <v>45</v>
      </c>
      <c r="E47" s="297"/>
    </row>
    <row r="48" spans="1:5" ht="15" customHeight="1" hidden="1">
      <c r="A48" s="296"/>
      <c r="B48" s="303"/>
      <c r="C48" s="297"/>
      <c r="D48" s="298">
        <v>46</v>
      </c>
      <c r="E48" s="297"/>
    </row>
    <row r="49" spans="1:5" ht="15" customHeight="1" hidden="1">
      <c r="A49" s="296"/>
      <c r="B49" s="303"/>
      <c r="C49" s="297"/>
      <c r="D49" s="298">
        <v>47</v>
      </c>
      <c r="E49" s="297"/>
    </row>
    <row r="50" spans="1:5" ht="15" customHeight="1" hidden="1">
      <c r="A50" s="296"/>
      <c r="B50" s="303"/>
      <c r="C50" s="297"/>
      <c r="D50" s="298">
        <v>48</v>
      </c>
      <c r="E50" s="297"/>
    </row>
    <row r="51" spans="1:5" ht="15" customHeight="1" hidden="1">
      <c r="A51" s="296"/>
      <c r="B51" s="303"/>
      <c r="C51" s="297"/>
      <c r="D51" s="298">
        <v>49</v>
      </c>
      <c r="E51" s="297"/>
    </row>
    <row r="52" spans="1:5" ht="15" customHeight="1" hidden="1">
      <c r="A52" s="296"/>
      <c r="B52" s="303"/>
      <c r="C52" s="297"/>
      <c r="D52" s="298">
        <v>50</v>
      </c>
      <c r="E52" s="297"/>
    </row>
    <row r="53" spans="1:5" ht="15" customHeight="1" hidden="1">
      <c r="A53" s="296"/>
      <c r="B53" s="303"/>
      <c r="C53" s="297"/>
      <c r="D53" s="298">
        <v>51</v>
      </c>
      <c r="E53" s="297"/>
    </row>
    <row r="54" spans="1:5" ht="15" customHeight="1" hidden="1">
      <c r="A54" s="296"/>
      <c r="B54" s="303"/>
      <c r="C54" s="297"/>
      <c r="D54" s="298">
        <v>52</v>
      </c>
      <c r="E54" s="297"/>
    </row>
    <row r="55" spans="1:5" ht="15" customHeight="1" hidden="1">
      <c r="A55" s="296"/>
      <c r="B55" s="303"/>
      <c r="C55" s="297"/>
      <c r="D55" s="298">
        <v>53</v>
      </c>
      <c r="E55" s="297"/>
    </row>
    <row r="56" spans="1:5" ht="15" customHeight="1" hidden="1">
      <c r="A56" s="296"/>
      <c r="B56" s="303"/>
      <c r="C56" s="297"/>
      <c r="D56" s="298">
        <v>54</v>
      </c>
      <c r="E56" s="297"/>
    </row>
    <row r="57" spans="1:5" ht="15" customHeight="1" hidden="1">
      <c r="A57" s="296"/>
      <c r="B57" s="303"/>
      <c r="C57" s="297"/>
      <c r="D57" s="298">
        <v>55</v>
      </c>
      <c r="E57" s="297"/>
    </row>
    <row r="58" spans="1:5" ht="15" customHeight="1" hidden="1">
      <c r="A58" s="296"/>
      <c r="B58" s="303"/>
      <c r="C58" s="297"/>
      <c r="D58" s="298">
        <v>56</v>
      </c>
      <c r="E58" s="297"/>
    </row>
    <row r="59" spans="1:5" ht="15" customHeight="1" hidden="1">
      <c r="A59" s="296"/>
      <c r="B59" s="303"/>
      <c r="C59" s="297"/>
      <c r="D59" s="298">
        <v>57</v>
      </c>
      <c r="E59" s="297"/>
    </row>
    <row r="60" spans="1:5" ht="15" customHeight="1" hidden="1">
      <c r="A60" s="296"/>
      <c r="B60" s="303"/>
      <c r="C60" s="297"/>
      <c r="D60" s="298">
        <v>58</v>
      </c>
      <c r="E60" s="297"/>
    </row>
    <row r="61" spans="1:5" ht="15" customHeight="1" hidden="1">
      <c r="A61" s="296"/>
      <c r="B61" s="303"/>
      <c r="C61" s="297"/>
      <c r="D61" s="298">
        <v>59</v>
      </c>
      <c r="E61" s="297"/>
    </row>
    <row r="62" spans="1:5" ht="15" customHeight="1" hidden="1">
      <c r="A62" s="296"/>
      <c r="B62" s="303"/>
      <c r="C62" s="297"/>
      <c r="D62" s="298">
        <v>60</v>
      </c>
      <c r="E62" s="297"/>
    </row>
    <row r="63" spans="1:5" ht="15" customHeight="1" hidden="1">
      <c r="A63" s="296"/>
      <c r="B63" s="303"/>
      <c r="C63" s="297"/>
      <c r="D63" s="298">
        <v>61</v>
      </c>
      <c r="E63" s="297"/>
    </row>
    <row r="64" spans="1:5" ht="15" customHeight="1" hidden="1">
      <c r="A64" s="296"/>
      <c r="B64" s="303"/>
      <c r="C64" s="297"/>
      <c r="D64" s="298">
        <v>62</v>
      </c>
      <c r="E64" s="297"/>
    </row>
    <row r="65" spans="1:5" ht="15" customHeight="1" hidden="1">
      <c r="A65" s="296"/>
      <c r="B65" s="303"/>
      <c r="C65" s="297"/>
      <c r="D65" s="298">
        <v>63</v>
      </c>
      <c r="E65" s="297"/>
    </row>
    <row r="66" spans="1:5" ht="15" customHeight="1" hidden="1">
      <c r="A66" s="296"/>
      <c r="B66" s="303"/>
      <c r="C66" s="297"/>
      <c r="D66" s="298">
        <v>64</v>
      </c>
      <c r="E66" s="297"/>
    </row>
    <row r="67" spans="1:5" ht="15" customHeight="1" hidden="1">
      <c r="A67" s="296"/>
      <c r="B67" s="303"/>
      <c r="C67" s="297"/>
      <c r="D67" s="298">
        <v>65</v>
      </c>
      <c r="E67" s="297"/>
    </row>
    <row r="68" spans="1:5" ht="15" customHeight="1" hidden="1">
      <c r="A68" s="296"/>
      <c r="B68" s="303"/>
      <c r="C68" s="297"/>
      <c r="D68" s="298">
        <v>66</v>
      </c>
      <c r="E68" s="297"/>
    </row>
    <row r="69" spans="1:5" ht="15" customHeight="1" hidden="1">
      <c r="A69" s="296"/>
      <c r="B69" s="303"/>
      <c r="C69" s="297"/>
      <c r="D69" s="298">
        <v>67</v>
      </c>
      <c r="E69" s="297"/>
    </row>
    <row r="70" spans="1:5" ht="15" customHeight="1" hidden="1">
      <c r="A70" s="296"/>
      <c r="B70" s="303"/>
      <c r="C70" s="297"/>
      <c r="D70" s="298">
        <v>68</v>
      </c>
      <c r="E70" s="297"/>
    </row>
    <row r="71" spans="1:5" ht="15" customHeight="1" hidden="1">
      <c r="A71" s="296"/>
      <c r="B71" s="303"/>
      <c r="C71" s="297"/>
      <c r="D71" s="298">
        <v>69</v>
      </c>
      <c r="E71" s="297"/>
    </row>
    <row r="72" spans="1:5" ht="15" customHeight="1" hidden="1">
      <c r="A72" s="296"/>
      <c r="B72" s="303"/>
      <c r="C72" s="297"/>
      <c r="D72" s="298">
        <v>70</v>
      </c>
      <c r="E72" s="297"/>
    </row>
    <row r="73" spans="1:5" ht="15" customHeight="1" hidden="1">
      <c r="A73" s="296"/>
      <c r="B73" s="303"/>
      <c r="C73" s="297"/>
      <c r="D73" s="298">
        <v>71</v>
      </c>
      <c r="E73" s="297"/>
    </row>
    <row r="74" spans="1:5" ht="15" customHeight="1" hidden="1">
      <c r="A74" s="296"/>
      <c r="B74" s="303"/>
      <c r="C74" s="297"/>
      <c r="D74" s="298">
        <v>72</v>
      </c>
      <c r="E74" s="297"/>
    </row>
    <row r="75" spans="1:5" ht="15" customHeight="1" hidden="1">
      <c r="A75" s="296"/>
      <c r="B75" s="303"/>
      <c r="C75" s="297"/>
      <c r="D75" s="298">
        <v>73</v>
      </c>
      <c r="E75" s="297"/>
    </row>
    <row r="76" spans="1:5" ht="15" customHeight="1" hidden="1">
      <c r="A76" s="296"/>
      <c r="B76" s="303"/>
      <c r="C76" s="297"/>
      <c r="D76" s="298">
        <v>74</v>
      </c>
      <c r="E76" s="297"/>
    </row>
    <row r="77" spans="1:5" ht="15" customHeight="1" hidden="1">
      <c r="A77" s="296"/>
      <c r="B77" s="303"/>
      <c r="C77" s="297"/>
      <c r="D77" s="298">
        <v>75</v>
      </c>
      <c r="E77" s="297"/>
    </row>
    <row r="78" spans="1:5" ht="15" customHeight="1" hidden="1">
      <c r="A78" s="296"/>
      <c r="B78" s="303"/>
      <c r="C78" s="297"/>
      <c r="D78" s="298">
        <v>76</v>
      </c>
      <c r="E78" s="297"/>
    </row>
    <row r="79" spans="1:5" ht="15" customHeight="1" hidden="1">
      <c r="A79" s="296"/>
      <c r="B79" s="303"/>
      <c r="C79" s="297"/>
      <c r="D79" s="298">
        <v>77</v>
      </c>
      <c r="E79" s="297"/>
    </row>
    <row r="80" spans="1:5" ht="15" customHeight="1" hidden="1">
      <c r="A80" s="296"/>
      <c r="B80" s="303"/>
      <c r="C80" s="297"/>
      <c r="D80" s="298">
        <v>78</v>
      </c>
      <c r="E80" s="297"/>
    </row>
    <row r="81" spans="1:5" ht="15" customHeight="1" hidden="1">
      <c r="A81" s="296"/>
      <c r="B81" s="303"/>
      <c r="C81" s="297"/>
      <c r="D81" s="298">
        <v>79</v>
      </c>
      <c r="E81" s="297"/>
    </row>
    <row r="82" spans="1:5" ht="15" customHeight="1" hidden="1">
      <c r="A82" s="296"/>
      <c r="B82" s="303"/>
      <c r="C82" s="297"/>
      <c r="D82" s="298">
        <v>80</v>
      </c>
      <c r="E82" s="297"/>
    </row>
    <row r="83" spans="1:5" ht="15" customHeight="1" hidden="1">
      <c r="A83" s="296"/>
      <c r="B83" s="303"/>
      <c r="C83" s="297"/>
      <c r="D83" s="298">
        <v>81</v>
      </c>
      <c r="E83" s="297"/>
    </row>
    <row r="84" spans="1:5" ht="15" customHeight="1">
      <c r="A84" s="296"/>
      <c r="B84" s="301" t="s">
        <v>531</v>
      </c>
      <c r="C84" s="297"/>
      <c r="D84" s="298">
        <v>11</v>
      </c>
      <c r="E84" s="226" t="s">
        <v>167</v>
      </c>
    </row>
    <row r="85" spans="1:5" ht="15" customHeight="1">
      <c r="A85" s="296"/>
      <c r="B85" s="301" t="s">
        <v>532</v>
      </c>
      <c r="C85" s="297"/>
      <c r="D85" s="298">
        <v>12</v>
      </c>
      <c r="E85" s="299" t="s">
        <v>170</v>
      </c>
    </row>
    <row r="86" spans="1:5" ht="27" customHeight="1">
      <c r="A86" s="437" t="s">
        <v>125</v>
      </c>
      <c r="B86" s="437"/>
      <c r="C86" s="155"/>
      <c r="D86" s="304">
        <v>1</v>
      </c>
      <c r="E86" s="158" t="s">
        <v>183</v>
      </c>
    </row>
    <row r="87" spans="1:5" ht="14.25" customHeight="1">
      <c r="A87" s="296"/>
      <c r="B87" s="297" t="s">
        <v>180</v>
      </c>
      <c r="C87" s="297"/>
      <c r="D87" s="298">
        <v>2</v>
      </c>
      <c r="E87" s="299" t="s">
        <v>418</v>
      </c>
    </row>
    <row r="88" spans="1:5" ht="14.25" customHeight="1">
      <c r="A88" s="296"/>
      <c r="B88" s="297" t="s">
        <v>181</v>
      </c>
      <c r="C88" s="297"/>
      <c r="D88" s="298">
        <v>3</v>
      </c>
      <c r="E88" s="226" t="s">
        <v>419</v>
      </c>
    </row>
    <row r="89" spans="1:5" ht="14.25" customHeight="1">
      <c r="A89" s="296"/>
      <c r="B89" s="300" t="s">
        <v>155</v>
      </c>
      <c r="C89" s="297"/>
      <c r="D89" s="298"/>
      <c r="E89" s="299" t="s">
        <v>153</v>
      </c>
    </row>
    <row r="90" spans="1:5" ht="14.25" customHeight="1">
      <c r="A90" s="296"/>
      <c r="B90" s="300" t="s">
        <v>522</v>
      </c>
      <c r="C90" s="297"/>
      <c r="D90" s="298"/>
      <c r="E90" s="299" t="s">
        <v>429</v>
      </c>
    </row>
    <row r="91" spans="1:5" ht="14.25" customHeight="1">
      <c r="A91" s="296"/>
      <c r="B91" s="300" t="s">
        <v>525</v>
      </c>
      <c r="C91" s="297"/>
      <c r="D91" s="298">
        <v>5</v>
      </c>
      <c r="E91" s="226" t="s">
        <v>167</v>
      </c>
    </row>
    <row r="92" spans="1:5" ht="14.25" customHeight="1">
      <c r="A92" s="296"/>
      <c r="B92" s="300" t="s">
        <v>526</v>
      </c>
      <c r="C92" s="297"/>
      <c r="D92" s="298">
        <v>6</v>
      </c>
      <c r="E92" s="226" t="s">
        <v>170</v>
      </c>
    </row>
    <row r="93" spans="1:5" ht="14.25" customHeight="1">
      <c r="A93" s="296"/>
      <c r="B93" s="300" t="s">
        <v>523</v>
      </c>
      <c r="C93" s="297"/>
      <c r="D93" s="298">
        <v>7</v>
      </c>
      <c r="E93" s="299" t="s">
        <v>431</v>
      </c>
    </row>
    <row r="94" spans="1:5" ht="14.25" customHeight="1">
      <c r="A94" s="296"/>
      <c r="B94" s="300" t="s">
        <v>524</v>
      </c>
      <c r="C94" s="297"/>
      <c r="D94" s="298">
        <v>8</v>
      </c>
      <c r="E94" s="226" t="s">
        <v>167</v>
      </c>
    </row>
    <row r="95" spans="1:5" ht="14.25" customHeight="1">
      <c r="A95" s="296"/>
      <c r="B95" s="300" t="s">
        <v>527</v>
      </c>
      <c r="C95" s="297"/>
      <c r="D95" s="298">
        <v>9</v>
      </c>
      <c r="E95" s="226" t="s">
        <v>170</v>
      </c>
    </row>
    <row r="96" spans="1:5" ht="14.25" customHeight="1">
      <c r="A96" s="296"/>
      <c r="B96" s="300" t="s">
        <v>182</v>
      </c>
      <c r="C96" s="297"/>
      <c r="D96" s="298">
        <v>10</v>
      </c>
      <c r="E96" s="302" t="s">
        <v>433</v>
      </c>
    </row>
    <row r="97" spans="1:5" ht="14.25" customHeight="1">
      <c r="A97" s="296"/>
      <c r="B97" s="300" t="s">
        <v>528</v>
      </c>
      <c r="C97" s="297"/>
      <c r="D97" s="298">
        <v>11</v>
      </c>
      <c r="E97" s="226" t="s">
        <v>167</v>
      </c>
    </row>
    <row r="98" spans="1:5" ht="14.25" customHeight="1">
      <c r="A98" s="296"/>
      <c r="B98" s="300" t="s">
        <v>529</v>
      </c>
      <c r="C98" s="297"/>
      <c r="D98" s="298">
        <v>12</v>
      </c>
      <c r="E98" s="299" t="s">
        <v>170</v>
      </c>
    </row>
    <row r="99" spans="1:5" ht="14.25" customHeight="1">
      <c r="A99" s="296"/>
      <c r="B99" s="300" t="s">
        <v>530</v>
      </c>
      <c r="C99" s="297"/>
      <c r="D99" s="298">
        <v>13</v>
      </c>
      <c r="E99" s="226" t="s">
        <v>498</v>
      </c>
    </row>
    <row r="100" spans="1:5" ht="14.25" customHeight="1">
      <c r="A100" s="296"/>
      <c r="B100" s="300" t="s">
        <v>531</v>
      </c>
      <c r="C100" s="297"/>
      <c r="D100" s="298">
        <v>11</v>
      </c>
      <c r="E100" s="226" t="s">
        <v>167</v>
      </c>
    </row>
    <row r="101" spans="1:5" ht="14.25" customHeight="1">
      <c r="A101" s="296"/>
      <c r="B101" s="300" t="s">
        <v>532</v>
      </c>
      <c r="C101" s="297"/>
      <c r="D101" s="298">
        <v>12</v>
      </c>
      <c r="E101" s="299" t="s">
        <v>170</v>
      </c>
    </row>
    <row r="102" spans="1:5" ht="15" customHeight="1" hidden="1">
      <c r="A102" s="296"/>
      <c r="B102" s="297"/>
      <c r="C102" s="297"/>
      <c r="D102" s="298">
        <v>17</v>
      </c>
      <c r="E102" s="297"/>
    </row>
    <row r="103" spans="1:5" ht="15" customHeight="1" hidden="1">
      <c r="A103" s="296"/>
      <c r="B103" s="297"/>
      <c r="C103" s="297"/>
      <c r="D103" s="298">
        <v>18</v>
      </c>
      <c r="E103" s="297"/>
    </row>
    <row r="104" spans="1:5" ht="15" customHeight="1" hidden="1">
      <c r="A104" s="296"/>
      <c r="B104" s="297"/>
      <c r="C104" s="297"/>
      <c r="D104" s="298">
        <v>19</v>
      </c>
      <c r="E104" s="297"/>
    </row>
    <row r="105" spans="1:5" ht="15" customHeight="1" hidden="1">
      <c r="A105" s="296"/>
      <c r="B105" s="297"/>
      <c r="C105" s="297"/>
      <c r="D105" s="298">
        <v>20</v>
      </c>
      <c r="E105" s="297"/>
    </row>
    <row r="106" spans="1:5" ht="15" customHeight="1" hidden="1">
      <c r="A106" s="296"/>
      <c r="B106" s="297"/>
      <c r="C106" s="297"/>
      <c r="D106" s="298">
        <v>21</v>
      </c>
      <c r="E106" s="297"/>
    </row>
    <row r="107" spans="1:5" ht="15" customHeight="1" hidden="1">
      <c r="A107" s="296"/>
      <c r="B107" s="297"/>
      <c r="C107" s="297"/>
      <c r="D107" s="298">
        <v>22</v>
      </c>
      <c r="E107" s="297"/>
    </row>
    <row r="108" spans="1:5" ht="15" customHeight="1" hidden="1">
      <c r="A108" s="296"/>
      <c r="B108" s="297"/>
      <c r="C108" s="297"/>
      <c r="D108" s="298">
        <v>23</v>
      </c>
      <c r="E108" s="297"/>
    </row>
    <row r="109" spans="1:5" ht="15" customHeight="1" hidden="1">
      <c r="A109" s="296"/>
      <c r="B109" s="297"/>
      <c r="C109" s="297"/>
      <c r="D109" s="298">
        <v>24</v>
      </c>
      <c r="E109" s="297"/>
    </row>
    <row r="110" spans="1:5" ht="15" customHeight="1" hidden="1">
      <c r="A110" s="296"/>
      <c r="B110" s="297"/>
      <c r="C110" s="297"/>
      <c r="D110" s="298">
        <v>25</v>
      </c>
      <c r="E110" s="297"/>
    </row>
    <row r="111" spans="1:5" ht="15" customHeight="1" hidden="1">
      <c r="A111" s="296"/>
      <c r="B111" s="297"/>
      <c r="C111" s="297"/>
      <c r="D111" s="298">
        <v>26</v>
      </c>
      <c r="E111" s="297"/>
    </row>
    <row r="112" spans="1:5" ht="15" customHeight="1" hidden="1">
      <c r="A112" s="296"/>
      <c r="B112" s="297"/>
      <c r="C112" s="297"/>
      <c r="D112" s="298">
        <v>27</v>
      </c>
      <c r="E112" s="297"/>
    </row>
    <row r="113" spans="1:5" ht="15" customHeight="1" hidden="1">
      <c r="A113" s="296"/>
      <c r="B113" s="297"/>
      <c r="C113" s="297"/>
      <c r="D113" s="298">
        <v>28</v>
      </c>
      <c r="E113" s="297"/>
    </row>
    <row r="114" spans="1:5" ht="15" customHeight="1" hidden="1">
      <c r="A114" s="296"/>
      <c r="B114" s="297"/>
      <c r="C114" s="297"/>
      <c r="D114" s="298">
        <v>29</v>
      </c>
      <c r="E114" s="297"/>
    </row>
    <row r="115" spans="1:5" ht="15" customHeight="1" hidden="1">
      <c r="A115" s="296"/>
      <c r="B115" s="297"/>
      <c r="C115" s="297"/>
      <c r="D115" s="298">
        <v>30</v>
      </c>
      <c r="E115" s="297"/>
    </row>
    <row r="116" spans="1:5" ht="15" customHeight="1" hidden="1">
      <c r="A116" s="296"/>
      <c r="B116" s="297"/>
      <c r="C116" s="297"/>
      <c r="D116" s="298">
        <v>31</v>
      </c>
      <c r="E116" s="297"/>
    </row>
    <row r="117" spans="1:5" ht="15" customHeight="1" hidden="1">
      <c r="A117" s="296"/>
      <c r="B117" s="297"/>
      <c r="C117" s="297"/>
      <c r="D117" s="298">
        <v>32</v>
      </c>
      <c r="E117" s="297"/>
    </row>
    <row r="118" spans="1:5" ht="15" customHeight="1" hidden="1">
      <c r="A118" s="296"/>
      <c r="B118" s="297"/>
      <c r="C118" s="297"/>
      <c r="D118" s="298">
        <v>33</v>
      </c>
      <c r="E118" s="297"/>
    </row>
    <row r="119" spans="1:5" ht="15" customHeight="1" hidden="1">
      <c r="A119" s="296"/>
      <c r="B119" s="297"/>
      <c r="C119" s="297"/>
      <c r="D119" s="298">
        <v>34</v>
      </c>
      <c r="E119" s="297"/>
    </row>
    <row r="120" spans="1:5" ht="15" customHeight="1" hidden="1">
      <c r="A120" s="296"/>
      <c r="B120" s="297"/>
      <c r="C120" s="297"/>
      <c r="D120" s="298">
        <v>35</v>
      </c>
      <c r="E120" s="297"/>
    </row>
    <row r="121" spans="1:5" ht="15" customHeight="1" hidden="1">
      <c r="A121" s="296"/>
      <c r="B121" s="297"/>
      <c r="C121" s="297"/>
      <c r="D121" s="298">
        <v>36</v>
      </c>
      <c r="E121" s="297"/>
    </row>
    <row r="122" spans="1:5" ht="15" customHeight="1" hidden="1">
      <c r="A122" s="296"/>
      <c r="B122" s="297"/>
      <c r="C122" s="297"/>
      <c r="D122" s="298">
        <v>37</v>
      </c>
      <c r="E122" s="297"/>
    </row>
    <row r="123" spans="1:5" ht="15" customHeight="1" hidden="1">
      <c r="A123" s="296"/>
      <c r="B123" s="297"/>
      <c r="C123" s="297"/>
      <c r="D123" s="298">
        <v>38</v>
      </c>
      <c r="E123" s="297"/>
    </row>
    <row r="124" spans="1:5" ht="15" customHeight="1" hidden="1">
      <c r="A124" s="296"/>
      <c r="B124" s="297"/>
      <c r="C124" s="297"/>
      <c r="D124" s="298">
        <v>39</v>
      </c>
      <c r="E124" s="297"/>
    </row>
    <row r="125" spans="1:5" ht="15" customHeight="1" hidden="1">
      <c r="A125" s="296"/>
      <c r="B125" s="297"/>
      <c r="C125" s="297"/>
      <c r="D125" s="298">
        <v>40</v>
      </c>
      <c r="E125" s="297"/>
    </row>
    <row r="126" spans="1:5" ht="15" customHeight="1" hidden="1">
      <c r="A126" s="296"/>
      <c r="B126" s="297"/>
      <c r="C126" s="297"/>
      <c r="D126" s="298">
        <v>41</v>
      </c>
      <c r="E126" s="297"/>
    </row>
    <row r="127" spans="1:5" ht="15" customHeight="1" hidden="1">
      <c r="A127" s="296"/>
      <c r="B127" s="297"/>
      <c r="C127" s="297"/>
      <c r="D127" s="298">
        <v>42</v>
      </c>
      <c r="E127" s="297"/>
    </row>
    <row r="128" spans="1:5" ht="15" customHeight="1" hidden="1">
      <c r="A128" s="296"/>
      <c r="B128" s="297"/>
      <c r="C128" s="297"/>
      <c r="D128" s="298">
        <v>43</v>
      </c>
      <c r="E128" s="297"/>
    </row>
    <row r="129" spans="1:5" ht="15" customHeight="1" hidden="1">
      <c r="A129" s="296"/>
      <c r="B129" s="297"/>
      <c r="C129" s="297"/>
      <c r="D129" s="298">
        <v>44</v>
      </c>
      <c r="E129" s="297"/>
    </row>
    <row r="130" spans="1:5" ht="15" customHeight="1" hidden="1">
      <c r="A130" s="296"/>
      <c r="B130" s="297"/>
      <c r="C130" s="297"/>
      <c r="D130" s="298">
        <v>45</v>
      </c>
      <c r="E130" s="297"/>
    </row>
    <row r="131" spans="1:5" ht="15" customHeight="1" hidden="1">
      <c r="A131" s="296"/>
      <c r="B131" s="297"/>
      <c r="C131" s="297"/>
      <c r="D131" s="298">
        <v>46</v>
      </c>
      <c r="E131" s="297"/>
    </row>
    <row r="132" spans="1:5" ht="15" customHeight="1" hidden="1">
      <c r="A132" s="296"/>
      <c r="B132" s="297"/>
      <c r="C132" s="297"/>
      <c r="D132" s="298">
        <v>47</v>
      </c>
      <c r="E132" s="297"/>
    </row>
    <row r="133" spans="1:5" ht="15" customHeight="1" hidden="1">
      <c r="A133" s="296"/>
      <c r="B133" s="297"/>
      <c r="C133" s="297"/>
      <c r="D133" s="298">
        <v>48</v>
      </c>
      <c r="E133" s="297"/>
    </row>
    <row r="134" spans="1:5" ht="15" customHeight="1" hidden="1">
      <c r="A134" s="296"/>
      <c r="B134" s="297"/>
      <c r="C134" s="297"/>
      <c r="D134" s="298">
        <v>49</v>
      </c>
      <c r="E134" s="297"/>
    </row>
    <row r="135" spans="1:5" ht="15" customHeight="1" hidden="1">
      <c r="A135" s="296"/>
      <c r="B135" s="297"/>
      <c r="C135" s="297"/>
      <c r="D135" s="298">
        <v>50</v>
      </c>
      <c r="E135" s="297"/>
    </row>
    <row r="136" spans="1:5" ht="15" customHeight="1" hidden="1">
      <c r="A136" s="296"/>
      <c r="B136" s="297"/>
      <c r="C136" s="297"/>
      <c r="D136" s="298">
        <v>51</v>
      </c>
      <c r="E136" s="297"/>
    </row>
    <row r="137" spans="1:5" ht="15" customHeight="1" hidden="1">
      <c r="A137" s="296"/>
      <c r="B137" s="297"/>
      <c r="C137" s="297"/>
      <c r="D137" s="298">
        <v>52</v>
      </c>
      <c r="E137" s="297"/>
    </row>
    <row r="138" spans="1:5" ht="15" customHeight="1" hidden="1">
      <c r="A138" s="296"/>
      <c r="B138" s="297"/>
      <c r="C138" s="297"/>
      <c r="D138" s="298">
        <v>53</v>
      </c>
      <c r="E138" s="297"/>
    </row>
    <row r="139" spans="1:5" ht="15" customHeight="1" hidden="1">
      <c r="A139" s="296"/>
      <c r="B139" s="297"/>
      <c r="C139" s="297"/>
      <c r="D139" s="298">
        <v>54</v>
      </c>
      <c r="E139" s="297"/>
    </row>
    <row r="140" spans="1:5" ht="15" customHeight="1" hidden="1">
      <c r="A140" s="296"/>
      <c r="B140" s="297"/>
      <c r="C140" s="297"/>
      <c r="D140" s="298">
        <v>55</v>
      </c>
      <c r="E140" s="297"/>
    </row>
    <row r="141" spans="1:5" ht="15" customHeight="1" hidden="1">
      <c r="A141" s="296"/>
      <c r="B141" s="297"/>
      <c r="C141" s="297"/>
      <c r="D141" s="298">
        <v>56</v>
      </c>
      <c r="E141" s="297"/>
    </row>
    <row r="142" spans="1:5" ht="15" customHeight="1" hidden="1">
      <c r="A142" s="296"/>
      <c r="B142" s="297"/>
      <c r="C142" s="297"/>
      <c r="D142" s="298">
        <v>57</v>
      </c>
      <c r="E142" s="297"/>
    </row>
    <row r="143" spans="1:5" ht="15" customHeight="1" hidden="1">
      <c r="A143" s="296"/>
      <c r="B143" s="297"/>
      <c r="C143" s="297"/>
      <c r="D143" s="298">
        <v>58</v>
      </c>
      <c r="E143" s="297"/>
    </row>
    <row r="144" spans="1:5" ht="15" customHeight="1" hidden="1">
      <c r="A144" s="296"/>
      <c r="B144" s="297"/>
      <c r="C144" s="297"/>
      <c r="D144" s="298">
        <v>59</v>
      </c>
      <c r="E144" s="297"/>
    </row>
    <row r="145" spans="1:5" ht="15" customHeight="1" hidden="1">
      <c r="A145" s="296"/>
      <c r="B145" s="297"/>
      <c r="C145" s="297"/>
      <c r="D145" s="298">
        <v>60</v>
      </c>
      <c r="E145" s="297"/>
    </row>
    <row r="146" spans="1:5" ht="15" customHeight="1" hidden="1">
      <c r="A146" s="296"/>
      <c r="B146" s="297"/>
      <c r="C146" s="297"/>
      <c r="D146" s="298">
        <v>61</v>
      </c>
      <c r="E146" s="297"/>
    </row>
    <row r="147" spans="1:5" ht="15" customHeight="1" hidden="1">
      <c r="A147" s="296"/>
      <c r="B147" s="297"/>
      <c r="C147" s="297"/>
      <c r="D147" s="298">
        <v>62</v>
      </c>
      <c r="E147" s="297"/>
    </row>
    <row r="148" spans="1:5" ht="15" customHeight="1" hidden="1">
      <c r="A148" s="296"/>
      <c r="B148" s="297"/>
      <c r="C148" s="297"/>
      <c r="D148" s="298">
        <v>63</v>
      </c>
      <c r="E148" s="297"/>
    </row>
    <row r="149" spans="1:5" ht="15" customHeight="1" hidden="1">
      <c r="A149" s="296"/>
      <c r="B149" s="297"/>
      <c r="C149" s="297"/>
      <c r="D149" s="298">
        <v>64</v>
      </c>
      <c r="E149" s="297"/>
    </row>
    <row r="150" spans="1:5" ht="15" customHeight="1" hidden="1">
      <c r="A150" s="296"/>
      <c r="B150" s="297"/>
      <c r="C150" s="297"/>
      <c r="D150" s="298">
        <v>65</v>
      </c>
      <c r="E150" s="297"/>
    </row>
    <row r="151" spans="1:5" ht="15" customHeight="1" hidden="1">
      <c r="A151" s="296"/>
      <c r="B151" s="297"/>
      <c r="C151" s="297"/>
      <c r="D151" s="298">
        <v>66</v>
      </c>
      <c r="E151" s="297"/>
    </row>
    <row r="152" spans="1:5" ht="15" customHeight="1" hidden="1">
      <c r="A152" s="296"/>
      <c r="B152" s="297"/>
      <c r="C152" s="297"/>
      <c r="D152" s="298">
        <v>67</v>
      </c>
      <c r="E152" s="297"/>
    </row>
    <row r="153" spans="1:5" ht="15" customHeight="1" hidden="1">
      <c r="A153" s="296"/>
      <c r="B153" s="297"/>
      <c r="C153" s="297"/>
      <c r="D153" s="298">
        <v>68</v>
      </c>
      <c r="E153" s="297"/>
    </row>
    <row r="154" spans="1:5" ht="15" customHeight="1" hidden="1">
      <c r="A154" s="296"/>
      <c r="B154" s="297"/>
      <c r="C154" s="297"/>
      <c r="D154" s="298">
        <v>69</v>
      </c>
      <c r="E154" s="297"/>
    </row>
    <row r="155" spans="1:5" ht="15" customHeight="1" hidden="1">
      <c r="A155" s="296"/>
      <c r="B155" s="297"/>
      <c r="C155" s="297"/>
      <c r="D155" s="298">
        <v>70</v>
      </c>
      <c r="E155" s="297"/>
    </row>
    <row r="156" spans="1:5" ht="15" customHeight="1" hidden="1">
      <c r="A156" s="296"/>
      <c r="B156" s="297"/>
      <c r="C156" s="297"/>
      <c r="D156" s="298">
        <v>71</v>
      </c>
      <c r="E156" s="297"/>
    </row>
    <row r="157" spans="1:5" ht="15" customHeight="1" hidden="1">
      <c r="A157" s="296"/>
      <c r="B157" s="297"/>
      <c r="C157" s="297"/>
      <c r="D157" s="298">
        <v>72</v>
      </c>
      <c r="E157" s="297"/>
    </row>
    <row r="158" spans="1:5" ht="15" customHeight="1" hidden="1">
      <c r="A158" s="296"/>
      <c r="B158" s="297"/>
      <c r="C158" s="297"/>
      <c r="D158" s="298">
        <v>73</v>
      </c>
      <c r="E158" s="297"/>
    </row>
    <row r="159" spans="1:5" ht="15" customHeight="1" hidden="1">
      <c r="A159" s="296"/>
      <c r="B159" s="297"/>
      <c r="C159" s="297"/>
      <c r="D159" s="298">
        <v>74</v>
      </c>
      <c r="E159" s="297"/>
    </row>
    <row r="160" spans="1:5" ht="15" customHeight="1" hidden="1">
      <c r="A160" s="296"/>
      <c r="B160" s="297"/>
      <c r="C160" s="297"/>
      <c r="D160" s="298">
        <v>75</v>
      </c>
      <c r="E160" s="297"/>
    </row>
    <row r="161" spans="1:5" ht="15" customHeight="1" hidden="1">
      <c r="A161" s="296"/>
      <c r="B161" s="297"/>
      <c r="C161" s="297"/>
      <c r="D161" s="298">
        <v>76</v>
      </c>
      <c r="E161" s="297"/>
    </row>
    <row r="162" spans="1:5" ht="15" customHeight="1" hidden="1">
      <c r="A162" s="296"/>
      <c r="B162" s="297"/>
      <c r="C162" s="297"/>
      <c r="D162" s="298">
        <v>77</v>
      </c>
      <c r="E162" s="297"/>
    </row>
    <row r="163" spans="1:5" ht="15" customHeight="1" hidden="1">
      <c r="A163" s="296"/>
      <c r="B163" s="297"/>
      <c r="C163" s="297"/>
      <c r="D163" s="298">
        <v>78</v>
      </c>
      <c r="E163" s="297"/>
    </row>
    <row r="164" spans="1:5" ht="15" customHeight="1" hidden="1">
      <c r="A164" s="296"/>
      <c r="B164" s="297"/>
      <c r="C164" s="297"/>
      <c r="D164" s="298">
        <v>79</v>
      </c>
      <c r="E164" s="297"/>
    </row>
    <row r="165" spans="1:5" ht="15" customHeight="1" hidden="1">
      <c r="A165" s="296"/>
      <c r="B165" s="297"/>
      <c r="C165" s="297"/>
      <c r="D165" s="298">
        <v>80</v>
      </c>
      <c r="E165" s="297"/>
    </row>
    <row r="166" spans="1:5" ht="15" customHeight="1" hidden="1">
      <c r="A166" s="296"/>
      <c r="B166" s="297"/>
      <c r="C166" s="297"/>
      <c r="D166" s="298">
        <v>81</v>
      </c>
      <c r="E166" s="297"/>
    </row>
    <row r="167" spans="1:5" ht="15" customHeight="1" hidden="1">
      <c r="A167" s="296"/>
      <c r="B167" s="300" t="s">
        <v>531</v>
      </c>
      <c r="C167" s="297"/>
      <c r="D167" s="298">
        <v>11</v>
      </c>
      <c r="E167" s="226" t="s">
        <v>167</v>
      </c>
    </row>
    <row r="168" spans="1:5" ht="15" customHeight="1" hidden="1">
      <c r="A168" s="296"/>
      <c r="B168" s="300" t="s">
        <v>532</v>
      </c>
      <c r="C168" s="297"/>
      <c r="D168" s="298">
        <v>12</v>
      </c>
      <c r="E168" s="299" t="s">
        <v>170</v>
      </c>
    </row>
    <row r="169" spans="1:5" ht="15" customHeight="1" hidden="1">
      <c r="A169" s="296"/>
      <c r="B169" s="297"/>
      <c r="C169" s="297"/>
      <c r="D169" s="298">
        <v>81</v>
      </c>
      <c r="E169" s="297"/>
    </row>
    <row r="170" spans="1:5" ht="15" customHeight="1">
      <c r="A170" s="296"/>
      <c r="B170" s="300" t="s">
        <v>175</v>
      </c>
      <c r="C170" s="297"/>
      <c r="D170" s="298"/>
      <c r="E170" s="300" t="s">
        <v>98</v>
      </c>
    </row>
    <row r="171" spans="1:5" ht="27" customHeight="1">
      <c r="A171" s="437" t="s">
        <v>126</v>
      </c>
      <c r="B171" s="437"/>
      <c r="C171" s="155"/>
      <c r="D171" s="304">
        <v>1</v>
      </c>
      <c r="E171" s="158" t="s">
        <v>184</v>
      </c>
    </row>
    <row r="172" spans="1:5" ht="14.25" customHeight="1">
      <c r="A172" s="296"/>
      <c r="B172" s="297" t="s">
        <v>180</v>
      </c>
      <c r="C172" s="297"/>
      <c r="D172" s="298">
        <v>2</v>
      </c>
      <c r="E172" s="299" t="s">
        <v>418</v>
      </c>
    </row>
    <row r="173" spans="1:5" ht="14.25" customHeight="1">
      <c r="A173" s="296"/>
      <c r="B173" s="297" t="s">
        <v>181</v>
      </c>
      <c r="C173" s="297"/>
      <c r="D173" s="298">
        <v>3</v>
      </c>
      <c r="E173" s="226" t="s">
        <v>419</v>
      </c>
    </row>
    <row r="174" spans="1:5" ht="14.25" customHeight="1">
      <c r="A174" s="296"/>
      <c r="B174" s="300" t="s">
        <v>155</v>
      </c>
      <c r="C174" s="297"/>
      <c r="D174" s="298"/>
      <c r="E174" s="299" t="s">
        <v>153</v>
      </c>
    </row>
    <row r="175" spans="1:5" ht="14.25" customHeight="1">
      <c r="A175" s="296"/>
      <c r="B175" s="300" t="s">
        <v>522</v>
      </c>
      <c r="C175" s="297"/>
      <c r="D175" s="298"/>
      <c r="E175" s="299" t="s">
        <v>429</v>
      </c>
    </row>
    <row r="176" spans="1:5" ht="14.25" customHeight="1">
      <c r="A176" s="296"/>
      <c r="B176" s="300" t="s">
        <v>525</v>
      </c>
      <c r="C176" s="297"/>
      <c r="D176" s="298">
        <v>5</v>
      </c>
      <c r="E176" s="226" t="s">
        <v>167</v>
      </c>
    </row>
    <row r="177" spans="1:5" ht="14.25" customHeight="1">
      <c r="A177" s="296"/>
      <c r="B177" s="300" t="s">
        <v>526</v>
      </c>
      <c r="C177" s="297"/>
      <c r="D177" s="298">
        <v>6</v>
      </c>
      <c r="E177" s="226" t="s">
        <v>170</v>
      </c>
    </row>
    <row r="178" spans="1:5" ht="14.25" customHeight="1">
      <c r="A178" s="296"/>
      <c r="B178" s="300" t="s">
        <v>523</v>
      </c>
      <c r="C178" s="297"/>
      <c r="D178" s="298">
        <v>7</v>
      </c>
      <c r="E178" s="299" t="s">
        <v>431</v>
      </c>
    </row>
    <row r="179" spans="1:5" ht="14.25" customHeight="1">
      <c r="A179" s="296"/>
      <c r="B179" s="300" t="s">
        <v>524</v>
      </c>
      <c r="C179" s="297"/>
      <c r="D179" s="298">
        <v>8</v>
      </c>
      <c r="E179" s="226" t="s">
        <v>167</v>
      </c>
    </row>
    <row r="180" spans="1:5" ht="14.25" customHeight="1">
      <c r="A180" s="296"/>
      <c r="B180" s="300" t="s">
        <v>527</v>
      </c>
      <c r="C180" s="297"/>
      <c r="D180" s="298">
        <v>9</v>
      </c>
      <c r="E180" s="226" t="s">
        <v>170</v>
      </c>
    </row>
    <row r="181" spans="1:5" ht="14.25" customHeight="1">
      <c r="A181" s="296"/>
      <c r="B181" s="300" t="s">
        <v>182</v>
      </c>
      <c r="C181" s="297"/>
      <c r="D181" s="298">
        <v>10</v>
      </c>
      <c r="E181" s="302" t="s">
        <v>433</v>
      </c>
    </row>
    <row r="182" spans="1:5" ht="14.25" customHeight="1">
      <c r="A182" s="296"/>
      <c r="B182" s="300" t="s">
        <v>528</v>
      </c>
      <c r="C182" s="297"/>
      <c r="D182" s="298">
        <v>11</v>
      </c>
      <c r="E182" s="226" t="s">
        <v>167</v>
      </c>
    </row>
    <row r="183" spans="1:5" ht="14.25" customHeight="1">
      <c r="A183" s="296"/>
      <c r="B183" s="300" t="s">
        <v>529</v>
      </c>
      <c r="C183" s="297"/>
      <c r="D183" s="298">
        <v>12</v>
      </c>
      <c r="E183" s="299" t="s">
        <v>170</v>
      </c>
    </row>
    <row r="184" spans="1:5" ht="14.25" customHeight="1">
      <c r="A184" s="296"/>
      <c r="B184" s="300" t="s">
        <v>530</v>
      </c>
      <c r="C184" s="297"/>
      <c r="D184" s="298">
        <v>13</v>
      </c>
      <c r="E184" s="226" t="s">
        <v>498</v>
      </c>
    </row>
    <row r="185" spans="1:5" ht="14.25" customHeight="1">
      <c r="A185" s="296"/>
      <c r="B185" s="300" t="s">
        <v>531</v>
      </c>
      <c r="C185" s="297"/>
      <c r="D185" s="298">
        <v>11</v>
      </c>
      <c r="E185" s="226" t="s">
        <v>167</v>
      </c>
    </row>
    <row r="186" spans="1:5" ht="14.25" customHeight="1">
      <c r="A186" s="296"/>
      <c r="B186" s="300" t="s">
        <v>532</v>
      </c>
      <c r="C186" s="297"/>
      <c r="D186" s="298">
        <v>12</v>
      </c>
      <c r="E186" s="299" t="s">
        <v>170</v>
      </c>
    </row>
    <row r="187" spans="1:5" ht="15" customHeight="1" hidden="1">
      <c r="A187" s="296"/>
      <c r="B187" s="297"/>
      <c r="C187" s="297"/>
      <c r="D187" s="298">
        <v>14</v>
      </c>
      <c r="E187" s="297"/>
    </row>
    <row r="188" spans="1:5" ht="15" customHeight="1" hidden="1">
      <c r="A188" s="296"/>
      <c r="B188" s="297"/>
      <c r="C188" s="297"/>
      <c r="D188" s="298">
        <v>15</v>
      </c>
      <c r="E188" s="297"/>
    </row>
    <row r="189" spans="1:5" ht="15" customHeight="1" hidden="1">
      <c r="A189" s="296"/>
      <c r="B189" s="297"/>
      <c r="C189" s="297"/>
      <c r="D189" s="298">
        <v>16</v>
      </c>
      <c r="E189" s="297"/>
    </row>
    <row r="190" spans="1:5" ht="15" customHeight="1" hidden="1">
      <c r="A190" s="296"/>
      <c r="B190" s="297"/>
      <c r="C190" s="297"/>
      <c r="D190" s="298">
        <v>17</v>
      </c>
      <c r="E190" s="297"/>
    </row>
    <row r="191" spans="1:5" ht="15" customHeight="1" hidden="1">
      <c r="A191" s="296"/>
      <c r="B191" s="297"/>
      <c r="C191" s="297"/>
      <c r="D191" s="298">
        <v>18</v>
      </c>
      <c r="E191" s="297"/>
    </row>
    <row r="192" spans="1:5" ht="15" customHeight="1" hidden="1">
      <c r="A192" s="296"/>
      <c r="B192" s="297"/>
      <c r="C192" s="297"/>
      <c r="D192" s="298">
        <v>19</v>
      </c>
      <c r="E192" s="297"/>
    </row>
    <row r="193" spans="1:5" ht="15" customHeight="1" hidden="1">
      <c r="A193" s="296"/>
      <c r="B193" s="297"/>
      <c r="C193" s="297"/>
      <c r="D193" s="298">
        <v>20</v>
      </c>
      <c r="E193" s="297"/>
    </row>
    <row r="194" spans="1:5" ht="15" customHeight="1" hidden="1">
      <c r="A194" s="296"/>
      <c r="B194" s="297"/>
      <c r="C194" s="297"/>
      <c r="D194" s="298">
        <v>21</v>
      </c>
      <c r="E194" s="297"/>
    </row>
    <row r="195" spans="1:5" ht="15" customHeight="1" hidden="1">
      <c r="A195" s="296"/>
      <c r="B195" s="297"/>
      <c r="C195" s="297"/>
      <c r="D195" s="298">
        <v>22</v>
      </c>
      <c r="E195" s="297"/>
    </row>
    <row r="196" spans="1:5" ht="15" customHeight="1" hidden="1">
      <c r="A196" s="296"/>
      <c r="B196" s="297"/>
      <c r="C196" s="297"/>
      <c r="D196" s="298">
        <v>23</v>
      </c>
      <c r="E196" s="297"/>
    </row>
    <row r="197" spans="1:5" ht="15" customHeight="1" hidden="1">
      <c r="A197" s="296"/>
      <c r="B197" s="297"/>
      <c r="C197" s="297"/>
      <c r="D197" s="298">
        <v>24</v>
      </c>
      <c r="E197" s="297"/>
    </row>
    <row r="198" spans="1:5" ht="15" customHeight="1" hidden="1">
      <c r="A198" s="296"/>
      <c r="B198" s="297"/>
      <c r="C198" s="297"/>
      <c r="D198" s="298">
        <v>25</v>
      </c>
      <c r="E198" s="297"/>
    </row>
    <row r="199" spans="1:5" ht="15" customHeight="1" hidden="1">
      <c r="A199" s="296"/>
      <c r="B199" s="297"/>
      <c r="C199" s="297"/>
      <c r="D199" s="298">
        <v>26</v>
      </c>
      <c r="E199" s="297"/>
    </row>
    <row r="200" spans="1:5" ht="15" customHeight="1" hidden="1">
      <c r="A200" s="296"/>
      <c r="B200" s="297"/>
      <c r="C200" s="297"/>
      <c r="D200" s="298">
        <v>27</v>
      </c>
      <c r="E200" s="297"/>
    </row>
    <row r="201" spans="1:5" ht="15" customHeight="1" hidden="1">
      <c r="A201" s="296"/>
      <c r="B201" s="297"/>
      <c r="C201" s="297"/>
      <c r="D201" s="298">
        <v>28</v>
      </c>
      <c r="E201" s="297"/>
    </row>
    <row r="202" spans="1:5" ht="15" customHeight="1" hidden="1">
      <c r="A202" s="296"/>
      <c r="B202" s="297"/>
      <c r="C202" s="297"/>
      <c r="D202" s="298">
        <v>29</v>
      </c>
      <c r="E202" s="297"/>
    </row>
    <row r="203" spans="1:5" ht="15" customHeight="1" hidden="1">
      <c r="A203" s="296"/>
      <c r="B203" s="297"/>
      <c r="C203" s="297"/>
      <c r="D203" s="298">
        <v>30</v>
      </c>
      <c r="E203" s="297"/>
    </row>
    <row r="204" spans="1:5" ht="15" customHeight="1" hidden="1">
      <c r="A204" s="296"/>
      <c r="B204" s="297"/>
      <c r="C204" s="297"/>
      <c r="D204" s="298">
        <v>31</v>
      </c>
      <c r="E204" s="297"/>
    </row>
    <row r="205" spans="1:5" ht="15" customHeight="1" hidden="1">
      <c r="A205" s="296"/>
      <c r="B205" s="297"/>
      <c r="C205" s="297"/>
      <c r="D205" s="298">
        <v>32</v>
      </c>
      <c r="E205" s="297"/>
    </row>
    <row r="206" spans="1:5" ht="15" customHeight="1" hidden="1">
      <c r="A206" s="296"/>
      <c r="B206" s="297"/>
      <c r="C206" s="297"/>
      <c r="D206" s="298">
        <v>33</v>
      </c>
      <c r="E206" s="297"/>
    </row>
    <row r="207" spans="1:5" ht="15" customHeight="1" hidden="1">
      <c r="A207" s="296"/>
      <c r="B207" s="297"/>
      <c r="C207" s="297"/>
      <c r="D207" s="298">
        <v>34</v>
      </c>
      <c r="E207" s="297"/>
    </row>
    <row r="208" spans="1:5" ht="15" customHeight="1" hidden="1">
      <c r="A208" s="296"/>
      <c r="B208" s="297"/>
      <c r="C208" s="297"/>
      <c r="D208" s="298">
        <v>35</v>
      </c>
      <c r="E208" s="297"/>
    </row>
    <row r="209" spans="1:5" ht="15" customHeight="1" hidden="1">
      <c r="A209" s="296"/>
      <c r="B209" s="297"/>
      <c r="C209" s="297"/>
      <c r="D209" s="298">
        <v>36</v>
      </c>
      <c r="E209" s="297"/>
    </row>
    <row r="210" spans="1:5" ht="15" customHeight="1" hidden="1">
      <c r="A210" s="296"/>
      <c r="B210" s="297"/>
      <c r="C210" s="297"/>
      <c r="D210" s="298">
        <v>37</v>
      </c>
      <c r="E210" s="297"/>
    </row>
    <row r="211" spans="1:5" ht="15" customHeight="1" hidden="1">
      <c r="A211" s="296"/>
      <c r="B211" s="297"/>
      <c r="C211" s="297"/>
      <c r="D211" s="298">
        <v>38</v>
      </c>
      <c r="E211" s="297"/>
    </row>
    <row r="212" spans="1:5" ht="15" customHeight="1" hidden="1">
      <c r="A212" s="296"/>
      <c r="B212" s="297"/>
      <c r="C212" s="297"/>
      <c r="D212" s="298">
        <v>39</v>
      </c>
      <c r="E212" s="297"/>
    </row>
    <row r="213" spans="1:5" ht="15" customHeight="1" hidden="1">
      <c r="A213" s="296"/>
      <c r="B213" s="297"/>
      <c r="C213" s="297"/>
      <c r="D213" s="298">
        <v>40</v>
      </c>
      <c r="E213" s="297"/>
    </row>
    <row r="214" spans="1:5" ht="15" customHeight="1" hidden="1">
      <c r="A214" s="296"/>
      <c r="B214" s="297"/>
      <c r="C214" s="297"/>
      <c r="D214" s="298">
        <v>41</v>
      </c>
      <c r="E214" s="297"/>
    </row>
    <row r="215" spans="1:5" ht="15" customHeight="1" hidden="1">
      <c r="A215" s="296"/>
      <c r="B215" s="297"/>
      <c r="C215" s="297"/>
      <c r="D215" s="298">
        <v>42</v>
      </c>
      <c r="E215" s="297"/>
    </row>
    <row r="216" spans="1:5" ht="15" customHeight="1" hidden="1">
      <c r="A216" s="296"/>
      <c r="B216" s="297"/>
      <c r="C216" s="297"/>
      <c r="D216" s="298">
        <v>43</v>
      </c>
      <c r="E216" s="297"/>
    </row>
    <row r="217" spans="1:5" ht="15" customHeight="1" hidden="1">
      <c r="A217" s="296"/>
      <c r="B217" s="297"/>
      <c r="C217" s="297"/>
      <c r="D217" s="298">
        <v>44</v>
      </c>
      <c r="E217" s="297"/>
    </row>
    <row r="218" spans="1:5" ht="15" customHeight="1" hidden="1">
      <c r="A218" s="296"/>
      <c r="B218" s="297"/>
      <c r="C218" s="297"/>
      <c r="D218" s="298">
        <v>45</v>
      </c>
      <c r="E218" s="297"/>
    </row>
    <row r="219" spans="1:5" ht="15" customHeight="1" hidden="1">
      <c r="A219" s="296"/>
      <c r="B219" s="297"/>
      <c r="C219" s="297"/>
      <c r="D219" s="298">
        <v>46</v>
      </c>
      <c r="E219" s="297"/>
    </row>
    <row r="220" spans="1:5" ht="15" customHeight="1" hidden="1">
      <c r="A220" s="296"/>
      <c r="B220" s="297"/>
      <c r="C220" s="297"/>
      <c r="D220" s="298">
        <v>47</v>
      </c>
      <c r="E220" s="297"/>
    </row>
    <row r="221" spans="1:5" ht="15" customHeight="1" hidden="1">
      <c r="A221" s="296"/>
      <c r="B221" s="297"/>
      <c r="C221" s="297"/>
      <c r="D221" s="298">
        <v>48</v>
      </c>
      <c r="E221" s="297"/>
    </row>
    <row r="222" spans="1:5" ht="15" customHeight="1" hidden="1">
      <c r="A222" s="296"/>
      <c r="B222" s="297"/>
      <c r="C222" s="297"/>
      <c r="D222" s="298">
        <v>49</v>
      </c>
      <c r="E222" s="297"/>
    </row>
    <row r="223" spans="1:5" ht="15" customHeight="1" hidden="1">
      <c r="A223" s="296"/>
      <c r="B223" s="297"/>
      <c r="C223" s="297"/>
      <c r="D223" s="298">
        <v>50</v>
      </c>
      <c r="E223" s="297"/>
    </row>
    <row r="224" spans="1:5" ht="15" customHeight="1" hidden="1">
      <c r="A224" s="296"/>
      <c r="B224" s="297"/>
      <c r="C224" s="297"/>
      <c r="D224" s="298">
        <v>51</v>
      </c>
      <c r="E224" s="297"/>
    </row>
    <row r="225" spans="1:5" ht="15" customHeight="1" hidden="1">
      <c r="A225" s="296"/>
      <c r="B225" s="297"/>
      <c r="C225" s="297"/>
      <c r="D225" s="298">
        <v>52</v>
      </c>
      <c r="E225" s="297"/>
    </row>
    <row r="226" spans="1:5" ht="15" customHeight="1" hidden="1">
      <c r="A226" s="296"/>
      <c r="B226" s="297"/>
      <c r="C226" s="297"/>
      <c r="D226" s="298">
        <v>53</v>
      </c>
      <c r="E226" s="297"/>
    </row>
    <row r="227" spans="1:5" ht="15" customHeight="1" hidden="1">
      <c r="A227" s="296"/>
      <c r="B227" s="297"/>
      <c r="C227" s="297"/>
      <c r="D227" s="298">
        <v>54</v>
      </c>
      <c r="E227" s="297"/>
    </row>
    <row r="228" spans="1:5" ht="15" customHeight="1" hidden="1">
      <c r="A228" s="296"/>
      <c r="B228" s="297"/>
      <c r="C228" s="297"/>
      <c r="D228" s="298">
        <v>55</v>
      </c>
      <c r="E228" s="297"/>
    </row>
    <row r="229" spans="1:5" ht="15" customHeight="1" hidden="1">
      <c r="A229" s="296"/>
      <c r="B229" s="297"/>
      <c r="C229" s="297"/>
      <c r="D229" s="298">
        <v>56</v>
      </c>
      <c r="E229" s="297"/>
    </row>
    <row r="230" spans="1:5" ht="15" customHeight="1" hidden="1">
      <c r="A230" s="296"/>
      <c r="B230" s="297"/>
      <c r="C230" s="297"/>
      <c r="D230" s="298">
        <v>57</v>
      </c>
      <c r="E230" s="297"/>
    </row>
    <row r="231" spans="1:5" ht="15" customHeight="1" hidden="1">
      <c r="A231" s="296"/>
      <c r="B231" s="297"/>
      <c r="C231" s="297"/>
      <c r="D231" s="298">
        <v>58</v>
      </c>
      <c r="E231" s="297"/>
    </row>
    <row r="232" spans="1:5" ht="15" customHeight="1" hidden="1">
      <c r="A232" s="296"/>
      <c r="B232" s="297"/>
      <c r="C232" s="297"/>
      <c r="D232" s="298">
        <v>59</v>
      </c>
      <c r="E232" s="297"/>
    </row>
    <row r="233" spans="1:5" ht="15" customHeight="1" hidden="1">
      <c r="A233" s="296"/>
      <c r="B233" s="297"/>
      <c r="C233" s="297"/>
      <c r="D233" s="298">
        <v>60</v>
      </c>
      <c r="E233" s="297"/>
    </row>
    <row r="234" spans="1:5" ht="15" customHeight="1" hidden="1">
      <c r="A234" s="296"/>
      <c r="B234" s="297"/>
      <c r="C234" s="297"/>
      <c r="D234" s="298">
        <v>61</v>
      </c>
      <c r="E234" s="297"/>
    </row>
    <row r="235" spans="1:5" ht="15" customHeight="1" hidden="1">
      <c r="A235" s="296"/>
      <c r="B235" s="297"/>
      <c r="C235" s="297"/>
      <c r="D235" s="298">
        <v>62</v>
      </c>
      <c r="E235" s="297"/>
    </row>
    <row r="236" spans="1:5" ht="15" customHeight="1" hidden="1">
      <c r="A236" s="296"/>
      <c r="B236" s="297"/>
      <c r="C236" s="297"/>
      <c r="D236" s="298">
        <v>63</v>
      </c>
      <c r="E236" s="297"/>
    </row>
    <row r="237" spans="1:5" ht="15" customHeight="1" hidden="1">
      <c r="A237" s="296"/>
      <c r="B237" s="297"/>
      <c r="C237" s="297"/>
      <c r="D237" s="298">
        <v>64</v>
      </c>
      <c r="E237" s="297"/>
    </row>
    <row r="238" spans="1:5" ht="15" customHeight="1" hidden="1">
      <c r="A238" s="296"/>
      <c r="B238" s="297"/>
      <c r="C238" s="297"/>
      <c r="D238" s="298">
        <v>65</v>
      </c>
      <c r="E238" s="297"/>
    </row>
    <row r="239" spans="1:5" ht="15" customHeight="1" hidden="1">
      <c r="A239" s="296"/>
      <c r="B239" s="297"/>
      <c r="C239" s="297"/>
      <c r="D239" s="298">
        <v>66</v>
      </c>
      <c r="E239" s="297"/>
    </row>
    <row r="240" spans="1:5" ht="15" customHeight="1" hidden="1">
      <c r="A240" s="296"/>
      <c r="B240" s="297"/>
      <c r="C240" s="297"/>
      <c r="D240" s="298">
        <v>67</v>
      </c>
      <c r="E240" s="297"/>
    </row>
    <row r="241" spans="1:5" ht="15" customHeight="1" hidden="1">
      <c r="A241" s="296"/>
      <c r="B241" s="297"/>
      <c r="C241" s="297"/>
      <c r="D241" s="298">
        <v>68</v>
      </c>
      <c r="E241" s="297"/>
    </row>
    <row r="242" spans="1:5" ht="15" customHeight="1" hidden="1">
      <c r="A242" s="296"/>
      <c r="B242" s="297"/>
      <c r="C242" s="297"/>
      <c r="D242" s="298">
        <v>69</v>
      </c>
      <c r="E242" s="297"/>
    </row>
    <row r="243" spans="1:5" ht="15" customHeight="1" hidden="1">
      <c r="A243" s="296"/>
      <c r="B243" s="297"/>
      <c r="C243" s="297"/>
      <c r="D243" s="298">
        <v>70</v>
      </c>
      <c r="E243" s="297"/>
    </row>
    <row r="244" spans="1:5" ht="15" customHeight="1" hidden="1">
      <c r="A244" s="296"/>
      <c r="B244" s="297"/>
      <c r="C244" s="297"/>
      <c r="D244" s="298">
        <v>71</v>
      </c>
      <c r="E244" s="297"/>
    </row>
    <row r="245" spans="1:5" ht="15" customHeight="1" hidden="1">
      <c r="A245" s="296"/>
      <c r="B245" s="297"/>
      <c r="C245" s="297"/>
      <c r="D245" s="298">
        <v>72</v>
      </c>
      <c r="E245" s="297"/>
    </row>
    <row r="246" spans="1:5" ht="15" customHeight="1" hidden="1">
      <c r="A246" s="296"/>
      <c r="B246" s="297"/>
      <c r="C246" s="297"/>
      <c r="D246" s="298">
        <v>73</v>
      </c>
      <c r="E246" s="297"/>
    </row>
    <row r="247" spans="1:5" ht="15" customHeight="1" hidden="1">
      <c r="A247" s="296"/>
      <c r="B247" s="297"/>
      <c r="C247" s="297"/>
      <c r="D247" s="298">
        <v>74</v>
      </c>
      <c r="E247" s="297"/>
    </row>
    <row r="248" spans="1:5" ht="15" customHeight="1" hidden="1">
      <c r="A248" s="296"/>
      <c r="B248" s="297"/>
      <c r="C248" s="297"/>
      <c r="D248" s="298">
        <v>75</v>
      </c>
      <c r="E248" s="297"/>
    </row>
    <row r="249" spans="1:5" ht="15" customHeight="1" hidden="1">
      <c r="A249" s="296"/>
      <c r="B249" s="297"/>
      <c r="C249" s="297"/>
      <c r="D249" s="298">
        <v>76</v>
      </c>
      <c r="E249" s="297"/>
    </row>
    <row r="250" spans="1:5" ht="15" customHeight="1" hidden="1">
      <c r="A250" s="296"/>
      <c r="B250" s="297"/>
      <c r="C250" s="297"/>
      <c r="D250" s="298">
        <v>77</v>
      </c>
      <c r="E250" s="297"/>
    </row>
    <row r="251" spans="1:5" ht="15" customHeight="1" hidden="1">
      <c r="A251" s="296"/>
      <c r="B251" s="297"/>
      <c r="C251" s="297"/>
      <c r="D251" s="298">
        <v>78</v>
      </c>
      <c r="E251" s="297"/>
    </row>
    <row r="252" spans="1:5" ht="15" customHeight="1" hidden="1">
      <c r="A252" s="296"/>
      <c r="B252" s="297"/>
      <c r="C252" s="297"/>
      <c r="D252" s="298">
        <v>79</v>
      </c>
      <c r="E252" s="297"/>
    </row>
    <row r="253" spans="1:5" ht="15" customHeight="1" hidden="1">
      <c r="A253" s="296"/>
      <c r="B253" s="297"/>
      <c r="C253" s="297"/>
      <c r="D253" s="298">
        <v>80</v>
      </c>
      <c r="E253" s="297"/>
    </row>
    <row r="254" spans="1:5" ht="15" customHeight="1" hidden="1">
      <c r="A254" s="296"/>
      <c r="B254" s="297"/>
      <c r="C254" s="297"/>
      <c r="D254" s="298">
        <v>81</v>
      </c>
      <c r="E254" s="297"/>
    </row>
    <row r="255" spans="1:5" ht="15" customHeight="1">
      <c r="A255" s="296"/>
      <c r="B255" s="300" t="s">
        <v>175</v>
      </c>
      <c r="C255" s="297"/>
      <c r="D255" s="298"/>
      <c r="E255" s="300" t="s">
        <v>98</v>
      </c>
    </row>
    <row r="256" spans="1:5" ht="27" customHeight="1">
      <c r="A256" s="437" t="s">
        <v>127</v>
      </c>
      <c r="B256" s="437"/>
      <c r="C256" s="155"/>
      <c r="D256" s="304">
        <v>1</v>
      </c>
      <c r="E256" s="158" t="s">
        <v>185</v>
      </c>
    </row>
    <row r="257" spans="1:5" ht="14.25" customHeight="1">
      <c r="A257" s="296"/>
      <c r="B257" s="297" t="s">
        <v>180</v>
      </c>
      <c r="C257" s="297"/>
      <c r="D257" s="298">
        <v>2</v>
      </c>
      <c r="E257" s="299" t="s">
        <v>418</v>
      </c>
    </row>
    <row r="258" spans="1:5" ht="14.25" customHeight="1">
      <c r="A258" s="296"/>
      <c r="B258" s="297" t="s">
        <v>181</v>
      </c>
      <c r="C258" s="297"/>
      <c r="D258" s="298">
        <v>3</v>
      </c>
      <c r="E258" s="226" t="s">
        <v>419</v>
      </c>
    </row>
    <row r="259" spans="1:5" ht="14.25" customHeight="1">
      <c r="A259" s="296"/>
      <c r="B259" s="300" t="s">
        <v>155</v>
      </c>
      <c r="C259" s="297"/>
      <c r="D259" s="298"/>
      <c r="E259" s="299" t="s">
        <v>153</v>
      </c>
    </row>
    <row r="260" spans="1:5" ht="14.25" customHeight="1">
      <c r="A260" s="296"/>
      <c r="B260" s="300" t="s">
        <v>522</v>
      </c>
      <c r="C260" s="297"/>
      <c r="D260" s="298"/>
      <c r="E260" s="299" t="s">
        <v>429</v>
      </c>
    </row>
    <row r="261" spans="1:5" ht="14.25" customHeight="1">
      <c r="A261" s="296"/>
      <c r="B261" s="300" t="s">
        <v>525</v>
      </c>
      <c r="C261" s="297"/>
      <c r="D261" s="298">
        <v>5</v>
      </c>
      <c r="E261" s="226" t="s">
        <v>167</v>
      </c>
    </row>
    <row r="262" spans="1:5" ht="14.25" customHeight="1">
      <c r="A262" s="296"/>
      <c r="B262" s="300" t="s">
        <v>526</v>
      </c>
      <c r="C262" s="297"/>
      <c r="D262" s="298">
        <v>6</v>
      </c>
      <c r="E262" s="226" t="s">
        <v>170</v>
      </c>
    </row>
    <row r="263" spans="1:5" ht="14.25" customHeight="1">
      <c r="A263" s="296"/>
      <c r="B263" s="300" t="s">
        <v>523</v>
      </c>
      <c r="C263" s="297"/>
      <c r="D263" s="298">
        <v>7</v>
      </c>
      <c r="E263" s="299" t="s">
        <v>431</v>
      </c>
    </row>
    <row r="264" spans="1:5" ht="14.25" customHeight="1">
      <c r="A264" s="296"/>
      <c r="B264" s="300" t="s">
        <v>524</v>
      </c>
      <c r="C264" s="297"/>
      <c r="D264" s="298">
        <v>8</v>
      </c>
      <c r="E264" s="226" t="s">
        <v>167</v>
      </c>
    </row>
    <row r="265" spans="1:5" ht="14.25" customHeight="1">
      <c r="A265" s="296"/>
      <c r="B265" s="300" t="s">
        <v>527</v>
      </c>
      <c r="C265" s="297"/>
      <c r="D265" s="298">
        <v>9</v>
      </c>
      <c r="E265" s="226" t="s">
        <v>170</v>
      </c>
    </row>
    <row r="266" spans="1:5" ht="14.25" customHeight="1">
      <c r="A266" s="296"/>
      <c r="B266" s="300" t="s">
        <v>182</v>
      </c>
      <c r="C266" s="297"/>
      <c r="D266" s="298">
        <v>10</v>
      </c>
      <c r="E266" s="302" t="s">
        <v>433</v>
      </c>
    </row>
    <row r="267" spans="1:5" ht="14.25" customHeight="1">
      <c r="A267" s="296"/>
      <c r="B267" s="300" t="s">
        <v>528</v>
      </c>
      <c r="C267" s="297"/>
      <c r="D267" s="298">
        <v>11</v>
      </c>
      <c r="E267" s="226" t="s">
        <v>167</v>
      </c>
    </row>
    <row r="268" spans="1:5" ht="14.25" customHeight="1">
      <c r="A268" s="296"/>
      <c r="B268" s="300" t="s">
        <v>529</v>
      </c>
      <c r="C268" s="297"/>
      <c r="D268" s="298">
        <v>12</v>
      </c>
      <c r="E268" s="299" t="s">
        <v>170</v>
      </c>
    </row>
    <row r="269" spans="1:5" ht="14.25" customHeight="1">
      <c r="A269" s="296"/>
      <c r="B269" s="300" t="s">
        <v>530</v>
      </c>
      <c r="C269" s="297"/>
      <c r="D269" s="298">
        <v>13</v>
      </c>
      <c r="E269" s="226" t="s">
        <v>498</v>
      </c>
    </row>
    <row r="270" spans="1:5" ht="14.25" customHeight="1">
      <c r="A270" s="296"/>
      <c r="B270" s="300" t="s">
        <v>531</v>
      </c>
      <c r="C270" s="297"/>
      <c r="D270" s="298">
        <v>11</v>
      </c>
      <c r="E270" s="226" t="s">
        <v>167</v>
      </c>
    </row>
    <row r="271" spans="1:5" ht="14.25" customHeight="1">
      <c r="A271" s="296"/>
      <c r="B271" s="300" t="s">
        <v>532</v>
      </c>
      <c r="C271" s="297"/>
      <c r="D271" s="298">
        <v>12</v>
      </c>
      <c r="E271" s="299" t="s">
        <v>170</v>
      </c>
    </row>
    <row r="272" spans="1:5" ht="15" customHeight="1" hidden="1">
      <c r="A272" s="296"/>
      <c r="B272" s="297"/>
      <c r="C272" s="297"/>
      <c r="D272" s="298">
        <v>14</v>
      </c>
      <c r="E272" s="297"/>
    </row>
    <row r="273" spans="1:5" ht="15" customHeight="1" hidden="1">
      <c r="A273" s="296"/>
      <c r="B273" s="297"/>
      <c r="C273" s="297"/>
      <c r="D273" s="298">
        <v>15</v>
      </c>
      <c r="E273" s="297"/>
    </row>
    <row r="274" spans="1:5" ht="15" customHeight="1" hidden="1">
      <c r="A274" s="296"/>
      <c r="B274" s="297"/>
      <c r="C274" s="297"/>
      <c r="D274" s="298">
        <v>16</v>
      </c>
      <c r="E274" s="297"/>
    </row>
    <row r="275" spans="1:5" ht="15" customHeight="1" hidden="1">
      <c r="A275" s="296"/>
      <c r="B275" s="297"/>
      <c r="C275" s="297"/>
      <c r="D275" s="298">
        <v>17</v>
      </c>
      <c r="E275" s="297"/>
    </row>
    <row r="276" spans="1:5" ht="15" customHeight="1" hidden="1">
      <c r="A276" s="296"/>
      <c r="B276" s="297"/>
      <c r="C276" s="297"/>
      <c r="D276" s="298">
        <v>18</v>
      </c>
      <c r="E276" s="297"/>
    </row>
    <row r="277" spans="1:5" ht="15" customHeight="1" hidden="1">
      <c r="A277" s="296"/>
      <c r="B277" s="297"/>
      <c r="C277" s="297"/>
      <c r="D277" s="298">
        <v>19</v>
      </c>
      <c r="E277" s="297"/>
    </row>
    <row r="278" spans="1:5" ht="15" customHeight="1" hidden="1">
      <c r="A278" s="296"/>
      <c r="B278" s="297"/>
      <c r="C278" s="297"/>
      <c r="D278" s="298">
        <v>20</v>
      </c>
      <c r="E278" s="297"/>
    </row>
    <row r="279" spans="1:5" ht="15" customHeight="1" hidden="1">
      <c r="A279" s="296"/>
      <c r="B279" s="297"/>
      <c r="C279" s="297"/>
      <c r="D279" s="298">
        <v>21</v>
      </c>
      <c r="E279" s="297"/>
    </row>
    <row r="280" spans="1:5" ht="15" customHeight="1" hidden="1">
      <c r="A280" s="296"/>
      <c r="B280" s="297"/>
      <c r="C280" s="297"/>
      <c r="D280" s="298">
        <v>22</v>
      </c>
      <c r="E280" s="297"/>
    </row>
    <row r="281" spans="1:5" ht="15" customHeight="1" hidden="1">
      <c r="A281" s="296"/>
      <c r="B281" s="297"/>
      <c r="C281" s="297"/>
      <c r="D281" s="298">
        <v>23</v>
      </c>
      <c r="E281" s="297"/>
    </row>
    <row r="282" spans="1:5" ht="15" customHeight="1" hidden="1">
      <c r="A282" s="296"/>
      <c r="B282" s="297"/>
      <c r="C282" s="297"/>
      <c r="D282" s="298">
        <v>24</v>
      </c>
      <c r="E282" s="297"/>
    </row>
    <row r="283" spans="1:5" ht="15" customHeight="1" hidden="1">
      <c r="A283" s="296"/>
      <c r="B283" s="297"/>
      <c r="C283" s="297"/>
      <c r="D283" s="298">
        <v>25</v>
      </c>
      <c r="E283" s="297"/>
    </row>
    <row r="284" spans="1:5" ht="15" customHeight="1" hidden="1">
      <c r="A284" s="296"/>
      <c r="B284" s="297"/>
      <c r="C284" s="297"/>
      <c r="D284" s="298">
        <v>26</v>
      </c>
      <c r="E284" s="297"/>
    </row>
    <row r="285" spans="1:5" ht="15" customHeight="1" hidden="1">
      <c r="A285" s="296"/>
      <c r="B285" s="297"/>
      <c r="C285" s="297"/>
      <c r="D285" s="298">
        <v>27</v>
      </c>
      <c r="E285" s="297"/>
    </row>
    <row r="286" spans="1:5" ht="15" customHeight="1" hidden="1">
      <c r="A286" s="296"/>
      <c r="B286" s="297"/>
      <c r="C286" s="297"/>
      <c r="D286" s="298">
        <v>28</v>
      </c>
      <c r="E286" s="297"/>
    </row>
    <row r="287" spans="1:5" ht="15" customHeight="1" hidden="1">
      <c r="A287" s="296"/>
      <c r="B287" s="297"/>
      <c r="C287" s="297"/>
      <c r="D287" s="298">
        <v>29</v>
      </c>
      <c r="E287" s="297"/>
    </row>
    <row r="288" spans="1:5" ht="15" customHeight="1" hidden="1">
      <c r="A288" s="296"/>
      <c r="B288" s="297"/>
      <c r="C288" s="297"/>
      <c r="D288" s="298">
        <v>30</v>
      </c>
      <c r="E288" s="297"/>
    </row>
    <row r="289" spans="1:5" ht="15" customHeight="1" hidden="1">
      <c r="A289" s="296"/>
      <c r="B289" s="297"/>
      <c r="C289" s="297"/>
      <c r="D289" s="298">
        <v>31</v>
      </c>
      <c r="E289" s="297"/>
    </row>
    <row r="290" spans="1:5" ht="15" customHeight="1" hidden="1">
      <c r="A290" s="296"/>
      <c r="B290" s="297"/>
      <c r="C290" s="297"/>
      <c r="D290" s="298">
        <v>32</v>
      </c>
      <c r="E290" s="297"/>
    </row>
    <row r="291" spans="1:5" ht="15" customHeight="1" hidden="1">
      <c r="A291" s="296"/>
      <c r="B291" s="297"/>
      <c r="C291" s="297"/>
      <c r="D291" s="298">
        <v>33</v>
      </c>
      <c r="E291" s="297"/>
    </row>
    <row r="292" spans="1:5" ht="15" customHeight="1" hidden="1">
      <c r="A292" s="296"/>
      <c r="B292" s="297"/>
      <c r="C292" s="297"/>
      <c r="D292" s="298">
        <v>34</v>
      </c>
      <c r="E292" s="297"/>
    </row>
    <row r="293" spans="1:5" ht="15" customHeight="1" hidden="1">
      <c r="A293" s="296"/>
      <c r="B293" s="297"/>
      <c r="C293" s="297"/>
      <c r="D293" s="298">
        <v>35</v>
      </c>
      <c r="E293" s="297"/>
    </row>
    <row r="294" spans="1:5" ht="15" customHeight="1" hidden="1">
      <c r="A294" s="296"/>
      <c r="B294" s="297"/>
      <c r="C294" s="297"/>
      <c r="D294" s="298">
        <v>36</v>
      </c>
      <c r="E294" s="297"/>
    </row>
    <row r="295" spans="1:5" ht="15" customHeight="1" hidden="1">
      <c r="A295" s="296"/>
      <c r="B295" s="297"/>
      <c r="C295" s="297"/>
      <c r="D295" s="298">
        <v>37</v>
      </c>
      <c r="E295" s="297"/>
    </row>
    <row r="296" spans="1:5" ht="15" customHeight="1" hidden="1">
      <c r="A296" s="296"/>
      <c r="B296" s="297"/>
      <c r="C296" s="297"/>
      <c r="D296" s="298">
        <v>38</v>
      </c>
      <c r="E296" s="297"/>
    </row>
    <row r="297" spans="1:5" ht="15" customHeight="1" hidden="1">
      <c r="A297" s="296"/>
      <c r="B297" s="297"/>
      <c r="C297" s="297"/>
      <c r="D297" s="298">
        <v>39</v>
      </c>
      <c r="E297" s="297"/>
    </row>
    <row r="298" spans="1:5" ht="15" customHeight="1" hidden="1">
      <c r="A298" s="296"/>
      <c r="B298" s="297"/>
      <c r="C298" s="297"/>
      <c r="D298" s="298">
        <v>40</v>
      </c>
      <c r="E298" s="297"/>
    </row>
    <row r="299" spans="1:5" ht="15" customHeight="1" hidden="1">
      <c r="A299" s="296"/>
      <c r="B299" s="297"/>
      <c r="C299" s="297"/>
      <c r="D299" s="298">
        <v>41</v>
      </c>
      <c r="E299" s="297"/>
    </row>
    <row r="300" spans="1:5" ht="15" customHeight="1" hidden="1">
      <c r="A300" s="296"/>
      <c r="B300" s="297"/>
      <c r="C300" s="297"/>
      <c r="D300" s="298">
        <v>42</v>
      </c>
      <c r="E300" s="297"/>
    </row>
    <row r="301" spans="1:5" ht="15" customHeight="1" hidden="1">
      <c r="A301" s="296"/>
      <c r="B301" s="297"/>
      <c r="C301" s="297"/>
      <c r="D301" s="298">
        <v>43</v>
      </c>
      <c r="E301" s="297"/>
    </row>
    <row r="302" spans="1:5" ht="15" customHeight="1" hidden="1">
      <c r="A302" s="296"/>
      <c r="B302" s="297"/>
      <c r="C302" s="297"/>
      <c r="D302" s="298">
        <v>44</v>
      </c>
      <c r="E302" s="297"/>
    </row>
    <row r="303" spans="1:5" ht="15" customHeight="1" hidden="1">
      <c r="A303" s="296"/>
      <c r="B303" s="297"/>
      <c r="C303" s="297"/>
      <c r="D303" s="298">
        <v>45</v>
      </c>
      <c r="E303" s="297"/>
    </row>
    <row r="304" spans="1:5" ht="15" customHeight="1" hidden="1">
      <c r="A304" s="296"/>
      <c r="B304" s="297"/>
      <c r="C304" s="297"/>
      <c r="D304" s="298">
        <v>46</v>
      </c>
      <c r="E304" s="297"/>
    </row>
    <row r="305" spans="1:5" ht="15" customHeight="1" hidden="1">
      <c r="A305" s="296"/>
      <c r="B305" s="297"/>
      <c r="C305" s="297"/>
      <c r="D305" s="298">
        <v>47</v>
      </c>
      <c r="E305" s="297"/>
    </row>
    <row r="306" spans="1:5" ht="15" customHeight="1" hidden="1">
      <c r="A306" s="296"/>
      <c r="B306" s="297"/>
      <c r="C306" s="297"/>
      <c r="D306" s="298">
        <v>48</v>
      </c>
      <c r="E306" s="297"/>
    </row>
    <row r="307" spans="1:5" ht="15" customHeight="1" hidden="1">
      <c r="A307" s="296"/>
      <c r="B307" s="297"/>
      <c r="C307" s="297"/>
      <c r="D307" s="298">
        <v>49</v>
      </c>
      <c r="E307" s="297"/>
    </row>
    <row r="308" spans="1:5" ht="15" customHeight="1" hidden="1">
      <c r="A308" s="296"/>
      <c r="B308" s="297"/>
      <c r="C308" s="297"/>
      <c r="D308" s="298">
        <v>50</v>
      </c>
      <c r="E308" s="297"/>
    </row>
    <row r="309" spans="1:5" ht="15" customHeight="1" hidden="1">
      <c r="A309" s="296"/>
      <c r="B309" s="297"/>
      <c r="C309" s="297"/>
      <c r="D309" s="298">
        <v>51</v>
      </c>
      <c r="E309" s="297"/>
    </row>
    <row r="310" spans="1:5" ht="15" customHeight="1" hidden="1">
      <c r="A310" s="296"/>
      <c r="B310" s="297"/>
      <c r="C310" s="297"/>
      <c r="D310" s="298">
        <v>52</v>
      </c>
      <c r="E310" s="297"/>
    </row>
    <row r="311" spans="1:5" ht="15" customHeight="1" hidden="1">
      <c r="A311" s="296"/>
      <c r="B311" s="297"/>
      <c r="C311" s="297"/>
      <c r="D311" s="298">
        <v>53</v>
      </c>
      <c r="E311" s="297"/>
    </row>
    <row r="312" spans="1:5" ht="15" customHeight="1" hidden="1">
      <c r="A312" s="296"/>
      <c r="B312" s="297"/>
      <c r="C312" s="297"/>
      <c r="D312" s="298">
        <v>54</v>
      </c>
      <c r="E312" s="297"/>
    </row>
    <row r="313" spans="1:5" ht="15" customHeight="1" hidden="1">
      <c r="A313" s="296"/>
      <c r="B313" s="297"/>
      <c r="C313" s="297"/>
      <c r="D313" s="298">
        <v>55</v>
      </c>
      <c r="E313" s="297"/>
    </row>
    <row r="314" spans="1:5" ht="15" customHeight="1" hidden="1">
      <c r="A314" s="296"/>
      <c r="B314" s="297"/>
      <c r="C314" s="297"/>
      <c r="D314" s="298">
        <v>56</v>
      </c>
      <c r="E314" s="297"/>
    </row>
    <row r="315" spans="1:5" ht="15" customHeight="1" hidden="1">
      <c r="A315" s="296"/>
      <c r="B315" s="297"/>
      <c r="C315" s="297"/>
      <c r="D315" s="298">
        <v>57</v>
      </c>
      <c r="E315" s="297"/>
    </row>
    <row r="316" spans="1:5" ht="15" customHeight="1" hidden="1">
      <c r="A316" s="296"/>
      <c r="B316" s="297"/>
      <c r="C316" s="297"/>
      <c r="D316" s="298">
        <v>58</v>
      </c>
      <c r="E316" s="297"/>
    </row>
    <row r="317" spans="1:5" ht="15" customHeight="1" hidden="1">
      <c r="A317" s="296"/>
      <c r="B317" s="297"/>
      <c r="C317" s="297"/>
      <c r="D317" s="298">
        <v>59</v>
      </c>
      <c r="E317" s="297"/>
    </row>
    <row r="318" spans="1:5" ht="15" customHeight="1" hidden="1">
      <c r="A318" s="296"/>
      <c r="B318" s="297"/>
      <c r="C318" s="297"/>
      <c r="D318" s="298">
        <v>60</v>
      </c>
      <c r="E318" s="297"/>
    </row>
    <row r="319" spans="1:5" ht="15" customHeight="1" hidden="1">
      <c r="A319" s="296"/>
      <c r="B319" s="297"/>
      <c r="C319" s="297"/>
      <c r="D319" s="298">
        <v>61</v>
      </c>
      <c r="E319" s="297"/>
    </row>
    <row r="320" spans="1:5" ht="15" customHeight="1" hidden="1">
      <c r="A320" s="296"/>
      <c r="B320" s="297"/>
      <c r="C320" s="297"/>
      <c r="D320" s="298">
        <v>62</v>
      </c>
      <c r="E320" s="297"/>
    </row>
    <row r="321" spans="1:5" ht="15" customHeight="1" hidden="1">
      <c r="A321" s="296"/>
      <c r="B321" s="297"/>
      <c r="C321" s="297"/>
      <c r="D321" s="298">
        <v>63</v>
      </c>
      <c r="E321" s="297"/>
    </row>
    <row r="322" spans="1:5" ht="15" customHeight="1" hidden="1">
      <c r="A322" s="296"/>
      <c r="B322" s="297"/>
      <c r="C322" s="297"/>
      <c r="D322" s="298">
        <v>64</v>
      </c>
      <c r="E322" s="297"/>
    </row>
    <row r="323" spans="1:5" ht="15" customHeight="1" hidden="1">
      <c r="A323" s="296"/>
      <c r="B323" s="297"/>
      <c r="C323" s="297"/>
      <c r="D323" s="298">
        <v>65</v>
      </c>
      <c r="E323" s="297"/>
    </row>
    <row r="324" spans="1:5" ht="15" customHeight="1" hidden="1">
      <c r="A324" s="296"/>
      <c r="B324" s="297"/>
      <c r="C324" s="297"/>
      <c r="D324" s="298">
        <v>66</v>
      </c>
      <c r="E324" s="297"/>
    </row>
    <row r="325" spans="1:5" ht="15" customHeight="1" hidden="1">
      <c r="A325" s="296"/>
      <c r="B325" s="297"/>
      <c r="C325" s="297"/>
      <c r="D325" s="298">
        <v>67</v>
      </c>
      <c r="E325" s="297"/>
    </row>
    <row r="326" spans="1:5" ht="15" customHeight="1" hidden="1">
      <c r="A326" s="296"/>
      <c r="B326" s="297"/>
      <c r="C326" s="297"/>
      <c r="D326" s="298">
        <v>68</v>
      </c>
      <c r="E326" s="297"/>
    </row>
    <row r="327" spans="1:5" ht="15" customHeight="1" hidden="1">
      <c r="A327" s="296"/>
      <c r="B327" s="297"/>
      <c r="C327" s="297"/>
      <c r="D327" s="298">
        <v>69</v>
      </c>
      <c r="E327" s="297"/>
    </row>
    <row r="328" spans="1:5" ht="15" customHeight="1" hidden="1">
      <c r="A328" s="296"/>
      <c r="B328" s="297"/>
      <c r="C328" s="297"/>
      <c r="D328" s="298">
        <v>70</v>
      </c>
      <c r="E328" s="297"/>
    </row>
    <row r="329" spans="1:5" ht="15" customHeight="1" hidden="1">
      <c r="A329" s="296"/>
      <c r="B329" s="297"/>
      <c r="C329" s="297"/>
      <c r="D329" s="298">
        <v>71</v>
      </c>
      <c r="E329" s="297"/>
    </row>
    <row r="330" spans="1:5" ht="15" customHeight="1" hidden="1">
      <c r="A330" s="296"/>
      <c r="B330" s="297"/>
      <c r="C330" s="297"/>
      <c r="D330" s="298">
        <v>72</v>
      </c>
      <c r="E330" s="297"/>
    </row>
    <row r="331" spans="1:5" ht="15" customHeight="1" hidden="1">
      <c r="A331" s="296"/>
      <c r="B331" s="297"/>
      <c r="C331" s="297"/>
      <c r="D331" s="298">
        <v>73</v>
      </c>
      <c r="E331" s="297"/>
    </row>
    <row r="332" spans="1:5" ht="15" customHeight="1" hidden="1">
      <c r="A332" s="296"/>
      <c r="B332" s="297"/>
      <c r="C332" s="297"/>
      <c r="D332" s="298">
        <v>74</v>
      </c>
      <c r="E332" s="297"/>
    </row>
    <row r="333" spans="1:5" ht="15" customHeight="1" hidden="1">
      <c r="A333" s="296"/>
      <c r="B333" s="297"/>
      <c r="C333" s="297"/>
      <c r="D333" s="298">
        <v>75</v>
      </c>
      <c r="E333" s="297"/>
    </row>
    <row r="334" spans="1:5" ht="15" customHeight="1" hidden="1">
      <c r="A334" s="296"/>
      <c r="B334" s="297"/>
      <c r="C334" s="297"/>
      <c r="D334" s="298">
        <v>76</v>
      </c>
      <c r="E334" s="297"/>
    </row>
    <row r="335" spans="1:5" ht="15" customHeight="1" hidden="1">
      <c r="A335" s="296"/>
      <c r="B335" s="297"/>
      <c r="C335" s="297"/>
      <c r="D335" s="298">
        <v>77</v>
      </c>
      <c r="E335" s="297"/>
    </row>
    <row r="336" spans="1:5" ht="15" customHeight="1" hidden="1">
      <c r="A336" s="296"/>
      <c r="B336" s="297"/>
      <c r="C336" s="297"/>
      <c r="D336" s="298">
        <v>78</v>
      </c>
      <c r="E336" s="297"/>
    </row>
    <row r="337" spans="1:5" ht="15" customHeight="1" hidden="1">
      <c r="A337" s="296"/>
      <c r="B337" s="297"/>
      <c r="C337" s="297"/>
      <c r="D337" s="298">
        <v>79</v>
      </c>
      <c r="E337" s="297"/>
    </row>
    <row r="338" spans="1:5" ht="15" customHeight="1" hidden="1">
      <c r="A338" s="296"/>
      <c r="B338" s="297"/>
      <c r="C338" s="297"/>
      <c r="D338" s="298">
        <v>80</v>
      </c>
      <c r="E338" s="297"/>
    </row>
    <row r="339" spans="1:5" ht="15" customHeight="1" hidden="1">
      <c r="A339" s="296"/>
      <c r="B339" s="297"/>
      <c r="C339" s="297"/>
      <c r="D339" s="298">
        <v>81</v>
      </c>
      <c r="E339" s="297"/>
    </row>
    <row r="340" spans="1:5" ht="27" customHeight="1">
      <c r="A340" s="437" t="s">
        <v>128</v>
      </c>
      <c r="B340" s="437"/>
      <c r="C340" s="155"/>
      <c r="D340" s="304">
        <v>1</v>
      </c>
      <c r="E340" s="158" t="s">
        <v>186</v>
      </c>
    </row>
    <row r="341" spans="1:5" ht="14.25" customHeight="1">
      <c r="A341" s="296"/>
      <c r="B341" s="297" t="s">
        <v>180</v>
      </c>
      <c r="C341" s="297"/>
      <c r="D341" s="298">
        <v>2</v>
      </c>
      <c r="E341" s="299" t="s">
        <v>418</v>
      </c>
    </row>
    <row r="342" spans="1:5" ht="14.25" customHeight="1">
      <c r="A342" s="296"/>
      <c r="B342" s="297" t="s">
        <v>181</v>
      </c>
      <c r="C342" s="297"/>
      <c r="D342" s="298">
        <v>3</v>
      </c>
      <c r="E342" s="226" t="s">
        <v>419</v>
      </c>
    </row>
    <row r="343" spans="1:5" ht="14.25" customHeight="1">
      <c r="A343" s="296"/>
      <c r="B343" s="300" t="s">
        <v>155</v>
      </c>
      <c r="C343" s="297"/>
      <c r="D343" s="298"/>
      <c r="E343" s="299" t="s">
        <v>153</v>
      </c>
    </row>
    <row r="344" spans="1:5" ht="14.25" customHeight="1">
      <c r="A344" s="296"/>
      <c r="B344" s="300" t="s">
        <v>522</v>
      </c>
      <c r="C344" s="297"/>
      <c r="D344" s="298"/>
      <c r="E344" s="299" t="s">
        <v>429</v>
      </c>
    </row>
    <row r="345" spans="1:5" ht="14.25" customHeight="1">
      <c r="A345" s="296"/>
      <c r="B345" s="300" t="s">
        <v>525</v>
      </c>
      <c r="C345" s="297"/>
      <c r="D345" s="298">
        <v>5</v>
      </c>
      <c r="E345" s="226" t="s">
        <v>167</v>
      </c>
    </row>
    <row r="346" spans="1:5" ht="14.25" customHeight="1">
      <c r="A346" s="296"/>
      <c r="B346" s="300" t="s">
        <v>526</v>
      </c>
      <c r="C346" s="297"/>
      <c r="D346" s="298">
        <v>6</v>
      </c>
      <c r="E346" s="226" t="s">
        <v>170</v>
      </c>
    </row>
    <row r="347" spans="1:5" ht="14.25" customHeight="1">
      <c r="A347" s="296"/>
      <c r="B347" s="300" t="s">
        <v>523</v>
      </c>
      <c r="C347" s="297"/>
      <c r="D347" s="298">
        <v>7</v>
      </c>
      <c r="E347" s="299" t="s">
        <v>431</v>
      </c>
    </row>
    <row r="348" spans="1:5" ht="14.25" customHeight="1">
      <c r="A348" s="296"/>
      <c r="B348" s="300" t="s">
        <v>524</v>
      </c>
      <c r="C348" s="297"/>
      <c r="D348" s="298">
        <v>8</v>
      </c>
      <c r="E348" s="226" t="s">
        <v>167</v>
      </c>
    </row>
    <row r="349" spans="1:5" ht="14.25" customHeight="1">
      <c r="A349" s="296"/>
      <c r="B349" s="300" t="s">
        <v>527</v>
      </c>
      <c r="C349" s="297"/>
      <c r="D349" s="298">
        <v>9</v>
      </c>
      <c r="E349" s="226" t="s">
        <v>170</v>
      </c>
    </row>
    <row r="350" spans="1:5" ht="14.25" customHeight="1">
      <c r="A350" s="296"/>
      <c r="B350" s="300" t="s">
        <v>182</v>
      </c>
      <c r="C350" s="297"/>
      <c r="D350" s="298">
        <v>10</v>
      </c>
      <c r="E350" s="302" t="s">
        <v>433</v>
      </c>
    </row>
    <row r="351" spans="1:5" ht="14.25" customHeight="1">
      <c r="A351" s="296"/>
      <c r="B351" s="300" t="s">
        <v>528</v>
      </c>
      <c r="C351" s="297"/>
      <c r="D351" s="298">
        <v>11</v>
      </c>
      <c r="E351" s="226" t="s">
        <v>167</v>
      </c>
    </row>
    <row r="352" spans="1:5" ht="14.25" customHeight="1">
      <c r="A352" s="296"/>
      <c r="B352" s="300" t="s">
        <v>529</v>
      </c>
      <c r="C352" s="297"/>
      <c r="D352" s="298">
        <v>12</v>
      </c>
      <c r="E352" s="299" t="s">
        <v>170</v>
      </c>
    </row>
    <row r="353" spans="1:5" ht="14.25" customHeight="1">
      <c r="A353" s="296"/>
      <c r="B353" s="300" t="s">
        <v>530</v>
      </c>
      <c r="C353" s="297"/>
      <c r="D353" s="298">
        <v>13</v>
      </c>
      <c r="E353" s="226" t="s">
        <v>498</v>
      </c>
    </row>
    <row r="354" spans="1:5" ht="14.25" customHeight="1">
      <c r="A354" s="296"/>
      <c r="B354" s="300" t="s">
        <v>531</v>
      </c>
      <c r="C354" s="297"/>
      <c r="D354" s="298">
        <v>11</v>
      </c>
      <c r="E354" s="226" t="s">
        <v>167</v>
      </c>
    </row>
    <row r="355" spans="1:5" ht="14.25" customHeight="1">
      <c r="A355" s="296"/>
      <c r="B355" s="300" t="s">
        <v>532</v>
      </c>
      <c r="C355" s="297"/>
      <c r="D355" s="298">
        <v>12</v>
      </c>
      <c r="E355" s="299" t="s">
        <v>170</v>
      </c>
    </row>
    <row r="356" spans="1:5" ht="15" customHeight="1" hidden="1">
      <c r="A356" s="296"/>
      <c r="B356" s="297"/>
      <c r="C356" s="297"/>
      <c r="D356" s="298">
        <v>14</v>
      </c>
      <c r="E356" s="297"/>
    </row>
    <row r="357" spans="1:5" ht="15" customHeight="1" hidden="1">
      <c r="A357" s="296"/>
      <c r="B357" s="297"/>
      <c r="C357" s="297"/>
      <c r="D357" s="298">
        <v>15</v>
      </c>
      <c r="E357" s="297"/>
    </row>
    <row r="358" spans="1:5" ht="15" customHeight="1" hidden="1">
      <c r="A358" s="296"/>
      <c r="B358" s="297"/>
      <c r="C358" s="297"/>
      <c r="D358" s="298">
        <v>16</v>
      </c>
      <c r="E358" s="297"/>
    </row>
    <row r="359" spans="1:5" ht="15" customHeight="1" hidden="1">
      <c r="A359" s="296"/>
      <c r="B359" s="297"/>
      <c r="C359" s="297"/>
      <c r="D359" s="298">
        <v>17</v>
      </c>
      <c r="E359" s="297"/>
    </row>
    <row r="360" spans="1:5" ht="15" customHeight="1" hidden="1">
      <c r="A360" s="296"/>
      <c r="B360" s="297"/>
      <c r="C360" s="297"/>
      <c r="D360" s="298">
        <v>18</v>
      </c>
      <c r="E360" s="297"/>
    </row>
    <row r="361" spans="1:5" ht="15" customHeight="1" hidden="1">
      <c r="A361" s="296"/>
      <c r="B361" s="297"/>
      <c r="C361" s="297"/>
      <c r="D361" s="298">
        <v>19</v>
      </c>
      <c r="E361" s="297"/>
    </row>
    <row r="362" spans="1:5" ht="15" customHeight="1" hidden="1">
      <c r="A362" s="296"/>
      <c r="B362" s="297"/>
      <c r="C362" s="297"/>
      <c r="D362" s="298">
        <v>20</v>
      </c>
      <c r="E362" s="297"/>
    </row>
    <row r="363" spans="1:5" ht="15" customHeight="1" hidden="1">
      <c r="A363" s="296"/>
      <c r="B363" s="297"/>
      <c r="C363" s="297"/>
      <c r="D363" s="298">
        <v>21</v>
      </c>
      <c r="E363" s="297"/>
    </row>
    <row r="364" spans="1:5" ht="15" customHeight="1" hidden="1">
      <c r="A364" s="296"/>
      <c r="B364" s="297"/>
      <c r="C364" s="297"/>
      <c r="D364" s="298">
        <v>22</v>
      </c>
      <c r="E364" s="297"/>
    </row>
    <row r="365" spans="1:5" ht="15" customHeight="1" hidden="1">
      <c r="A365" s="296"/>
      <c r="B365" s="297"/>
      <c r="C365" s="297"/>
      <c r="D365" s="298">
        <v>23</v>
      </c>
      <c r="E365" s="297"/>
    </row>
    <row r="366" spans="1:5" ht="15" customHeight="1" hidden="1">
      <c r="A366" s="296"/>
      <c r="B366" s="297"/>
      <c r="C366" s="297"/>
      <c r="D366" s="298">
        <v>24</v>
      </c>
      <c r="E366" s="297"/>
    </row>
    <row r="367" spans="1:5" ht="15" customHeight="1" hidden="1">
      <c r="A367" s="296"/>
      <c r="B367" s="297"/>
      <c r="C367" s="297"/>
      <c r="D367" s="298">
        <v>25</v>
      </c>
      <c r="E367" s="297"/>
    </row>
    <row r="368" spans="1:5" ht="15" customHeight="1" hidden="1">
      <c r="A368" s="296"/>
      <c r="B368" s="297"/>
      <c r="C368" s="297"/>
      <c r="D368" s="298">
        <v>26</v>
      </c>
      <c r="E368" s="297"/>
    </row>
    <row r="369" spans="1:5" ht="15" customHeight="1" hidden="1">
      <c r="A369" s="296"/>
      <c r="B369" s="297"/>
      <c r="C369" s="297"/>
      <c r="D369" s="298">
        <v>27</v>
      </c>
      <c r="E369" s="297"/>
    </row>
    <row r="370" spans="1:5" ht="15" customHeight="1" hidden="1">
      <c r="A370" s="296"/>
      <c r="B370" s="297"/>
      <c r="C370" s="297"/>
      <c r="D370" s="298">
        <v>28</v>
      </c>
      <c r="E370" s="297"/>
    </row>
    <row r="371" spans="1:5" ht="15" customHeight="1" hidden="1">
      <c r="A371" s="296"/>
      <c r="B371" s="297"/>
      <c r="C371" s="297"/>
      <c r="D371" s="298">
        <v>29</v>
      </c>
      <c r="E371" s="297"/>
    </row>
    <row r="372" spans="1:5" ht="15" customHeight="1" hidden="1">
      <c r="A372" s="296"/>
      <c r="B372" s="297"/>
      <c r="C372" s="297"/>
      <c r="D372" s="298">
        <v>30</v>
      </c>
      <c r="E372" s="297"/>
    </row>
    <row r="373" spans="1:5" ht="15" customHeight="1" hidden="1">
      <c r="A373" s="296"/>
      <c r="B373" s="297"/>
      <c r="C373" s="297"/>
      <c r="D373" s="298">
        <v>31</v>
      </c>
      <c r="E373" s="297"/>
    </row>
    <row r="374" spans="1:5" ht="15" customHeight="1" hidden="1">
      <c r="A374" s="296"/>
      <c r="B374" s="297"/>
      <c r="C374" s="297"/>
      <c r="D374" s="298">
        <v>32</v>
      </c>
      <c r="E374" s="297"/>
    </row>
    <row r="375" spans="1:5" ht="15" customHeight="1" hidden="1">
      <c r="A375" s="296"/>
      <c r="B375" s="297"/>
      <c r="C375" s="297"/>
      <c r="D375" s="298">
        <v>33</v>
      </c>
      <c r="E375" s="297"/>
    </row>
    <row r="376" spans="1:5" ht="15" customHeight="1" hidden="1">
      <c r="A376" s="296"/>
      <c r="B376" s="297"/>
      <c r="C376" s="297"/>
      <c r="D376" s="298">
        <v>34</v>
      </c>
      <c r="E376" s="297"/>
    </row>
    <row r="377" spans="1:5" ht="15" customHeight="1" hidden="1">
      <c r="A377" s="296"/>
      <c r="B377" s="297"/>
      <c r="C377" s="297"/>
      <c r="D377" s="298">
        <v>35</v>
      </c>
      <c r="E377" s="297"/>
    </row>
    <row r="378" spans="1:5" ht="15" customHeight="1" hidden="1">
      <c r="A378" s="296"/>
      <c r="B378" s="297"/>
      <c r="C378" s="297"/>
      <c r="D378" s="298">
        <v>36</v>
      </c>
      <c r="E378" s="297"/>
    </row>
    <row r="379" spans="1:5" ht="15" customHeight="1" hidden="1">
      <c r="A379" s="296"/>
      <c r="B379" s="297"/>
      <c r="C379" s="297"/>
      <c r="D379" s="298">
        <v>37</v>
      </c>
      <c r="E379" s="297"/>
    </row>
    <row r="380" spans="1:5" ht="15" customHeight="1" hidden="1">
      <c r="A380" s="296"/>
      <c r="B380" s="297"/>
      <c r="C380" s="297"/>
      <c r="D380" s="298">
        <v>38</v>
      </c>
      <c r="E380" s="297"/>
    </row>
    <row r="381" spans="1:5" ht="15" customHeight="1" hidden="1">
      <c r="A381" s="296"/>
      <c r="B381" s="297"/>
      <c r="C381" s="297"/>
      <c r="D381" s="298">
        <v>39</v>
      </c>
      <c r="E381" s="297"/>
    </row>
    <row r="382" spans="1:5" ht="15" customHeight="1" hidden="1">
      <c r="A382" s="296"/>
      <c r="B382" s="297"/>
      <c r="C382" s="297"/>
      <c r="D382" s="298">
        <v>40</v>
      </c>
      <c r="E382" s="297"/>
    </row>
    <row r="383" spans="1:5" ht="15" customHeight="1" hidden="1">
      <c r="A383" s="296"/>
      <c r="B383" s="297"/>
      <c r="C383" s="297"/>
      <c r="D383" s="298">
        <v>41</v>
      </c>
      <c r="E383" s="297"/>
    </row>
    <row r="384" spans="1:5" ht="15" customHeight="1" hidden="1">
      <c r="A384" s="296"/>
      <c r="B384" s="297"/>
      <c r="C384" s="297"/>
      <c r="D384" s="298">
        <v>42</v>
      </c>
      <c r="E384" s="297"/>
    </row>
    <row r="385" spans="1:5" ht="15" customHeight="1" hidden="1">
      <c r="A385" s="296"/>
      <c r="B385" s="297"/>
      <c r="C385" s="297"/>
      <c r="D385" s="298">
        <v>43</v>
      </c>
      <c r="E385" s="297"/>
    </row>
    <row r="386" spans="1:5" ht="15" customHeight="1" hidden="1">
      <c r="A386" s="296"/>
      <c r="B386" s="297"/>
      <c r="C386" s="297"/>
      <c r="D386" s="298">
        <v>44</v>
      </c>
      <c r="E386" s="297"/>
    </row>
    <row r="387" spans="1:5" ht="15" customHeight="1" hidden="1">
      <c r="A387" s="296"/>
      <c r="B387" s="297"/>
      <c r="C387" s="297"/>
      <c r="D387" s="298">
        <v>45</v>
      </c>
      <c r="E387" s="297"/>
    </row>
    <row r="388" spans="1:5" ht="15" customHeight="1" hidden="1">
      <c r="A388" s="296"/>
      <c r="B388" s="297"/>
      <c r="C388" s="297"/>
      <c r="D388" s="298">
        <v>46</v>
      </c>
      <c r="E388" s="297"/>
    </row>
    <row r="389" spans="1:5" ht="15" customHeight="1" hidden="1">
      <c r="A389" s="296"/>
      <c r="B389" s="297"/>
      <c r="C389" s="297"/>
      <c r="D389" s="298">
        <v>47</v>
      </c>
      <c r="E389" s="297"/>
    </row>
    <row r="390" spans="1:5" ht="15" customHeight="1" hidden="1">
      <c r="A390" s="296"/>
      <c r="B390" s="297"/>
      <c r="C390" s="297"/>
      <c r="D390" s="298">
        <v>48</v>
      </c>
      <c r="E390" s="297"/>
    </row>
    <row r="391" spans="1:5" ht="15" customHeight="1" hidden="1">
      <c r="A391" s="296"/>
      <c r="B391" s="297"/>
      <c r="C391" s="297"/>
      <c r="D391" s="298">
        <v>49</v>
      </c>
      <c r="E391" s="297"/>
    </row>
    <row r="392" spans="1:5" ht="15" customHeight="1" hidden="1">
      <c r="A392" s="296"/>
      <c r="B392" s="297"/>
      <c r="C392" s="297"/>
      <c r="D392" s="298">
        <v>50</v>
      </c>
      <c r="E392" s="297"/>
    </row>
    <row r="393" spans="1:5" ht="15" customHeight="1" hidden="1">
      <c r="A393" s="296"/>
      <c r="B393" s="297"/>
      <c r="C393" s="297"/>
      <c r="D393" s="298">
        <v>51</v>
      </c>
      <c r="E393" s="297"/>
    </row>
    <row r="394" spans="1:5" ht="15" customHeight="1" hidden="1">
      <c r="A394" s="296"/>
      <c r="B394" s="297"/>
      <c r="C394" s="297"/>
      <c r="D394" s="298">
        <v>52</v>
      </c>
      <c r="E394" s="297"/>
    </row>
    <row r="395" spans="1:5" ht="15" customHeight="1" hidden="1">
      <c r="A395" s="296"/>
      <c r="B395" s="297"/>
      <c r="C395" s="297"/>
      <c r="D395" s="298">
        <v>53</v>
      </c>
      <c r="E395" s="297"/>
    </row>
    <row r="396" spans="1:5" ht="15" customHeight="1" hidden="1">
      <c r="A396" s="296"/>
      <c r="B396" s="297"/>
      <c r="C396" s="297"/>
      <c r="D396" s="298">
        <v>54</v>
      </c>
      <c r="E396" s="297"/>
    </row>
    <row r="397" spans="1:5" ht="15" customHeight="1" hidden="1">
      <c r="A397" s="296"/>
      <c r="B397" s="297"/>
      <c r="C397" s="297"/>
      <c r="D397" s="298">
        <v>55</v>
      </c>
      <c r="E397" s="297"/>
    </row>
    <row r="398" spans="1:5" ht="15" customHeight="1" hidden="1">
      <c r="A398" s="296"/>
      <c r="B398" s="297"/>
      <c r="C398" s="297"/>
      <c r="D398" s="298">
        <v>56</v>
      </c>
      <c r="E398" s="297"/>
    </row>
    <row r="399" spans="1:5" ht="15" customHeight="1" hidden="1">
      <c r="A399" s="296"/>
      <c r="B399" s="297"/>
      <c r="C399" s="297"/>
      <c r="D399" s="298">
        <v>57</v>
      </c>
      <c r="E399" s="297"/>
    </row>
    <row r="400" spans="1:5" ht="15" customHeight="1" hidden="1">
      <c r="A400" s="296"/>
      <c r="B400" s="297"/>
      <c r="C400" s="297"/>
      <c r="D400" s="298">
        <v>58</v>
      </c>
      <c r="E400" s="297"/>
    </row>
    <row r="401" spans="1:5" ht="15" customHeight="1" hidden="1">
      <c r="A401" s="296"/>
      <c r="B401" s="297"/>
      <c r="C401" s="297"/>
      <c r="D401" s="298">
        <v>59</v>
      </c>
      <c r="E401" s="297"/>
    </row>
    <row r="402" spans="1:5" ht="15" customHeight="1" hidden="1">
      <c r="A402" s="296"/>
      <c r="B402" s="297"/>
      <c r="C402" s="297"/>
      <c r="D402" s="298">
        <v>60</v>
      </c>
      <c r="E402" s="297"/>
    </row>
    <row r="403" spans="1:5" ht="15" customHeight="1" hidden="1">
      <c r="A403" s="296"/>
      <c r="B403" s="297"/>
      <c r="C403" s="297"/>
      <c r="D403" s="298">
        <v>61</v>
      </c>
      <c r="E403" s="297"/>
    </row>
    <row r="404" spans="1:5" ht="15" customHeight="1" hidden="1">
      <c r="A404" s="296"/>
      <c r="B404" s="297"/>
      <c r="C404" s="297"/>
      <c r="D404" s="298">
        <v>62</v>
      </c>
      <c r="E404" s="297"/>
    </row>
    <row r="405" spans="1:5" ht="15" customHeight="1" hidden="1">
      <c r="A405" s="296"/>
      <c r="B405" s="297"/>
      <c r="C405" s="297"/>
      <c r="D405" s="298">
        <v>63</v>
      </c>
      <c r="E405" s="297"/>
    </row>
    <row r="406" spans="1:5" ht="15" customHeight="1" hidden="1">
      <c r="A406" s="296"/>
      <c r="B406" s="297"/>
      <c r="C406" s="297"/>
      <c r="D406" s="298">
        <v>64</v>
      </c>
      <c r="E406" s="297"/>
    </row>
    <row r="407" spans="1:5" ht="15" customHeight="1" hidden="1">
      <c r="A407" s="296"/>
      <c r="B407" s="297"/>
      <c r="C407" s="297"/>
      <c r="D407" s="298">
        <v>65</v>
      </c>
      <c r="E407" s="297"/>
    </row>
    <row r="408" spans="1:5" ht="15" customHeight="1" hidden="1">
      <c r="A408" s="296"/>
      <c r="B408" s="297"/>
      <c r="C408" s="297"/>
      <c r="D408" s="298">
        <v>66</v>
      </c>
      <c r="E408" s="297"/>
    </row>
    <row r="409" spans="1:5" ht="15" customHeight="1" hidden="1">
      <c r="A409" s="296"/>
      <c r="B409" s="297"/>
      <c r="C409" s="297"/>
      <c r="D409" s="298">
        <v>67</v>
      </c>
      <c r="E409" s="297"/>
    </row>
    <row r="410" spans="1:5" ht="15" customHeight="1" hidden="1">
      <c r="A410" s="296"/>
      <c r="B410" s="297"/>
      <c r="C410" s="297"/>
      <c r="D410" s="298">
        <v>68</v>
      </c>
      <c r="E410" s="297"/>
    </row>
    <row r="411" spans="1:5" ht="15" customHeight="1" hidden="1">
      <c r="A411" s="296"/>
      <c r="B411" s="297"/>
      <c r="C411" s="297"/>
      <c r="D411" s="298">
        <v>69</v>
      </c>
      <c r="E411" s="297"/>
    </row>
    <row r="412" spans="1:5" ht="15" customHeight="1" hidden="1">
      <c r="A412" s="296"/>
      <c r="B412" s="297"/>
      <c r="C412" s="297"/>
      <c r="D412" s="298">
        <v>70</v>
      </c>
      <c r="E412" s="297"/>
    </row>
    <row r="413" spans="1:5" ht="15" customHeight="1" hidden="1">
      <c r="A413" s="296"/>
      <c r="B413" s="297"/>
      <c r="C413" s="297"/>
      <c r="D413" s="298">
        <v>71</v>
      </c>
      <c r="E413" s="297"/>
    </row>
    <row r="414" spans="1:5" ht="15" customHeight="1" hidden="1">
      <c r="A414" s="296"/>
      <c r="B414" s="297"/>
      <c r="C414" s="297"/>
      <c r="D414" s="298">
        <v>72</v>
      </c>
      <c r="E414" s="297"/>
    </row>
    <row r="415" spans="1:5" ht="15" customHeight="1" hidden="1">
      <c r="A415" s="296"/>
      <c r="B415" s="297"/>
      <c r="C415" s="297"/>
      <c r="D415" s="298">
        <v>73</v>
      </c>
      <c r="E415" s="297"/>
    </row>
    <row r="416" spans="1:5" ht="15" customHeight="1" hidden="1">
      <c r="A416" s="296"/>
      <c r="B416" s="297"/>
      <c r="C416" s="297"/>
      <c r="D416" s="298">
        <v>74</v>
      </c>
      <c r="E416" s="297"/>
    </row>
    <row r="417" spans="1:5" ht="15" customHeight="1" hidden="1">
      <c r="A417" s="296"/>
      <c r="B417" s="297"/>
      <c r="C417" s="297"/>
      <c r="D417" s="298">
        <v>75</v>
      </c>
      <c r="E417" s="297"/>
    </row>
    <row r="418" spans="1:5" ht="15" customHeight="1" hidden="1">
      <c r="A418" s="296"/>
      <c r="B418" s="297"/>
      <c r="C418" s="297"/>
      <c r="D418" s="298">
        <v>76</v>
      </c>
      <c r="E418" s="297"/>
    </row>
    <row r="419" spans="1:5" ht="15" customHeight="1" hidden="1">
      <c r="A419" s="296"/>
      <c r="B419" s="297"/>
      <c r="C419" s="297"/>
      <c r="D419" s="298">
        <v>77</v>
      </c>
      <c r="E419" s="297"/>
    </row>
    <row r="420" spans="1:5" ht="15" customHeight="1" hidden="1">
      <c r="A420" s="296"/>
      <c r="B420" s="297"/>
      <c r="C420" s="297"/>
      <c r="D420" s="298">
        <v>78</v>
      </c>
      <c r="E420" s="297"/>
    </row>
    <row r="421" spans="1:5" ht="15" customHeight="1" hidden="1">
      <c r="A421" s="296"/>
      <c r="B421" s="297"/>
      <c r="C421" s="297"/>
      <c r="D421" s="298">
        <v>79</v>
      </c>
      <c r="E421" s="297"/>
    </row>
    <row r="422" spans="1:5" ht="15" customHeight="1" hidden="1">
      <c r="A422" s="296"/>
      <c r="B422" s="297"/>
      <c r="C422" s="297"/>
      <c r="D422" s="298">
        <v>80</v>
      </c>
      <c r="E422" s="297"/>
    </row>
    <row r="423" spans="1:5" ht="15" customHeight="1" hidden="1">
      <c r="A423" s="296"/>
      <c r="B423" s="297"/>
      <c r="C423" s="297"/>
      <c r="D423" s="298">
        <v>81</v>
      </c>
      <c r="E423" s="297"/>
    </row>
    <row r="424" spans="1:5" ht="27" customHeight="1">
      <c r="A424" s="437" t="s">
        <v>129</v>
      </c>
      <c r="B424" s="437"/>
      <c r="C424" s="155"/>
      <c r="D424" s="304">
        <v>1</v>
      </c>
      <c r="E424" s="158" t="s">
        <v>187</v>
      </c>
    </row>
    <row r="425" spans="1:5" ht="14.25" customHeight="1">
      <c r="A425" s="296"/>
      <c r="B425" s="297" t="s">
        <v>180</v>
      </c>
      <c r="C425" s="297"/>
      <c r="D425" s="298">
        <v>2</v>
      </c>
      <c r="E425" s="299" t="s">
        <v>418</v>
      </c>
    </row>
    <row r="426" spans="1:5" ht="14.25" customHeight="1">
      <c r="A426" s="296"/>
      <c r="B426" s="297" t="s">
        <v>181</v>
      </c>
      <c r="C426" s="297"/>
      <c r="D426" s="298">
        <v>3</v>
      </c>
      <c r="E426" s="226" t="s">
        <v>419</v>
      </c>
    </row>
    <row r="427" spans="1:5" ht="14.25" customHeight="1">
      <c r="A427" s="296"/>
      <c r="B427" s="300" t="s">
        <v>155</v>
      </c>
      <c r="C427" s="297"/>
      <c r="D427" s="298"/>
      <c r="E427" s="299" t="s">
        <v>153</v>
      </c>
    </row>
    <row r="428" spans="1:5" ht="14.25" customHeight="1">
      <c r="A428" s="296"/>
      <c r="B428" s="300" t="s">
        <v>522</v>
      </c>
      <c r="C428" s="297"/>
      <c r="D428" s="298"/>
      <c r="E428" s="299" t="s">
        <v>429</v>
      </c>
    </row>
    <row r="429" spans="1:5" ht="14.25" customHeight="1">
      <c r="A429" s="296"/>
      <c r="B429" s="300" t="s">
        <v>525</v>
      </c>
      <c r="C429" s="297"/>
      <c r="D429" s="298">
        <v>5</v>
      </c>
      <c r="E429" s="226" t="s">
        <v>167</v>
      </c>
    </row>
    <row r="430" spans="1:5" ht="14.25" customHeight="1">
      <c r="A430" s="296"/>
      <c r="B430" s="300" t="s">
        <v>526</v>
      </c>
      <c r="C430" s="297"/>
      <c r="D430" s="298">
        <v>6</v>
      </c>
      <c r="E430" s="226" t="s">
        <v>170</v>
      </c>
    </row>
    <row r="431" spans="1:5" ht="14.25" customHeight="1">
      <c r="A431" s="296"/>
      <c r="B431" s="300" t="s">
        <v>523</v>
      </c>
      <c r="C431" s="297"/>
      <c r="D431" s="298">
        <v>7</v>
      </c>
      <c r="E431" s="299" t="s">
        <v>431</v>
      </c>
    </row>
    <row r="432" spans="1:5" ht="14.25" customHeight="1">
      <c r="A432" s="296"/>
      <c r="B432" s="300" t="s">
        <v>524</v>
      </c>
      <c r="C432" s="297"/>
      <c r="D432" s="298">
        <v>8</v>
      </c>
      <c r="E432" s="226" t="s">
        <v>167</v>
      </c>
    </row>
    <row r="433" spans="1:5" ht="14.25" customHeight="1">
      <c r="A433" s="296"/>
      <c r="B433" s="300" t="s">
        <v>527</v>
      </c>
      <c r="C433" s="297"/>
      <c r="D433" s="298">
        <v>9</v>
      </c>
      <c r="E433" s="226" t="s">
        <v>170</v>
      </c>
    </row>
    <row r="434" spans="1:5" ht="14.25" customHeight="1">
      <c r="A434" s="296"/>
      <c r="B434" s="300" t="s">
        <v>182</v>
      </c>
      <c r="C434" s="297"/>
      <c r="D434" s="298">
        <v>10</v>
      </c>
      <c r="E434" s="302" t="s">
        <v>433</v>
      </c>
    </row>
    <row r="435" spans="1:5" ht="14.25" customHeight="1">
      <c r="A435" s="296"/>
      <c r="B435" s="300" t="s">
        <v>528</v>
      </c>
      <c r="C435" s="297"/>
      <c r="D435" s="298">
        <v>11</v>
      </c>
      <c r="E435" s="226" t="s">
        <v>167</v>
      </c>
    </row>
    <row r="436" spans="1:5" ht="14.25" customHeight="1">
      <c r="A436" s="296"/>
      <c r="B436" s="300" t="s">
        <v>529</v>
      </c>
      <c r="C436" s="297"/>
      <c r="D436" s="298">
        <v>12</v>
      </c>
      <c r="E436" s="299" t="s">
        <v>170</v>
      </c>
    </row>
    <row r="437" spans="1:5" ht="14.25" customHeight="1">
      <c r="A437" s="296"/>
      <c r="B437" s="300" t="s">
        <v>530</v>
      </c>
      <c r="C437" s="297"/>
      <c r="D437" s="298">
        <v>13</v>
      </c>
      <c r="E437" s="226" t="s">
        <v>498</v>
      </c>
    </row>
    <row r="438" spans="1:5" ht="14.25" customHeight="1">
      <c r="A438" s="296"/>
      <c r="B438" s="300" t="s">
        <v>531</v>
      </c>
      <c r="C438" s="297"/>
      <c r="D438" s="298">
        <v>11</v>
      </c>
      <c r="E438" s="226" t="s">
        <v>167</v>
      </c>
    </row>
    <row r="439" spans="1:5" ht="14.25" customHeight="1">
      <c r="A439" s="296"/>
      <c r="B439" s="300" t="s">
        <v>532</v>
      </c>
      <c r="C439" s="297"/>
      <c r="D439" s="298">
        <v>12</v>
      </c>
      <c r="E439" s="299" t="s">
        <v>170</v>
      </c>
    </row>
    <row r="440" spans="1:5" ht="15" customHeight="1" hidden="1">
      <c r="A440" s="296"/>
      <c r="B440" s="297"/>
      <c r="C440" s="297"/>
      <c r="D440" s="298">
        <v>14</v>
      </c>
      <c r="E440" s="297"/>
    </row>
    <row r="441" spans="1:5" ht="15" customHeight="1" hidden="1">
      <c r="A441" s="296"/>
      <c r="B441" s="297"/>
      <c r="C441" s="297"/>
      <c r="D441" s="298">
        <v>15</v>
      </c>
      <c r="E441" s="297"/>
    </row>
    <row r="442" spans="1:5" ht="15" customHeight="1" hidden="1">
      <c r="A442" s="296"/>
      <c r="B442" s="297"/>
      <c r="C442" s="297"/>
      <c r="D442" s="298">
        <v>16</v>
      </c>
      <c r="E442" s="297"/>
    </row>
    <row r="443" spans="1:5" ht="15" customHeight="1" hidden="1">
      <c r="A443" s="296"/>
      <c r="B443" s="297"/>
      <c r="C443" s="297"/>
      <c r="D443" s="298">
        <v>17</v>
      </c>
      <c r="E443" s="297"/>
    </row>
    <row r="444" spans="1:5" ht="15" customHeight="1" hidden="1">
      <c r="A444" s="296"/>
      <c r="B444" s="297"/>
      <c r="C444" s="297"/>
      <c r="D444" s="298">
        <v>18</v>
      </c>
      <c r="E444" s="297"/>
    </row>
    <row r="445" spans="1:5" ht="15" customHeight="1" hidden="1">
      <c r="A445" s="296"/>
      <c r="B445" s="297"/>
      <c r="C445" s="297"/>
      <c r="D445" s="298">
        <v>19</v>
      </c>
      <c r="E445" s="297"/>
    </row>
    <row r="446" spans="1:5" ht="15" customHeight="1" hidden="1">
      <c r="A446" s="296"/>
      <c r="B446" s="297"/>
      <c r="C446" s="297"/>
      <c r="D446" s="298">
        <v>20</v>
      </c>
      <c r="E446" s="297"/>
    </row>
    <row r="447" spans="1:5" ht="15" customHeight="1" hidden="1">
      <c r="A447" s="296"/>
      <c r="B447" s="297"/>
      <c r="C447" s="297"/>
      <c r="D447" s="298">
        <v>21</v>
      </c>
      <c r="E447" s="297"/>
    </row>
    <row r="448" spans="1:5" ht="15" customHeight="1" hidden="1">
      <c r="A448" s="296"/>
      <c r="B448" s="297"/>
      <c r="C448" s="297"/>
      <c r="D448" s="298">
        <v>22</v>
      </c>
      <c r="E448" s="297"/>
    </row>
    <row r="449" spans="1:5" ht="15" customHeight="1" hidden="1">
      <c r="A449" s="296"/>
      <c r="B449" s="297"/>
      <c r="C449" s="297"/>
      <c r="D449" s="298">
        <v>23</v>
      </c>
      <c r="E449" s="297"/>
    </row>
    <row r="450" spans="1:5" ht="15" customHeight="1" hidden="1">
      <c r="A450" s="296"/>
      <c r="B450" s="297"/>
      <c r="C450" s="297"/>
      <c r="D450" s="298">
        <v>24</v>
      </c>
      <c r="E450" s="297"/>
    </row>
    <row r="451" spans="1:5" ht="15" customHeight="1" hidden="1">
      <c r="A451" s="296"/>
      <c r="B451" s="297"/>
      <c r="C451" s="297"/>
      <c r="D451" s="298">
        <v>25</v>
      </c>
      <c r="E451" s="297"/>
    </row>
    <row r="452" spans="1:5" ht="15" customHeight="1" hidden="1">
      <c r="A452" s="296"/>
      <c r="B452" s="297"/>
      <c r="C452" s="297"/>
      <c r="D452" s="298">
        <v>26</v>
      </c>
      <c r="E452" s="297"/>
    </row>
    <row r="453" spans="1:5" ht="15" customHeight="1" hidden="1">
      <c r="A453" s="296"/>
      <c r="B453" s="297"/>
      <c r="C453" s="297"/>
      <c r="D453" s="298">
        <v>27</v>
      </c>
      <c r="E453" s="297"/>
    </row>
    <row r="454" spans="1:5" ht="15" customHeight="1" hidden="1">
      <c r="A454" s="296"/>
      <c r="B454" s="297"/>
      <c r="C454" s="297"/>
      <c r="D454" s="298">
        <v>28</v>
      </c>
      <c r="E454" s="297"/>
    </row>
    <row r="455" spans="1:5" ht="15" customHeight="1" hidden="1">
      <c r="A455" s="296"/>
      <c r="B455" s="297"/>
      <c r="C455" s="297"/>
      <c r="D455" s="298">
        <v>29</v>
      </c>
      <c r="E455" s="297"/>
    </row>
    <row r="456" spans="1:5" ht="15" customHeight="1" hidden="1">
      <c r="A456" s="296"/>
      <c r="B456" s="297"/>
      <c r="C456" s="297"/>
      <c r="D456" s="298">
        <v>30</v>
      </c>
      <c r="E456" s="297"/>
    </row>
    <row r="457" spans="1:5" ht="15" customHeight="1" hidden="1">
      <c r="A457" s="296"/>
      <c r="B457" s="297"/>
      <c r="C457" s="297"/>
      <c r="D457" s="298">
        <v>31</v>
      </c>
      <c r="E457" s="297"/>
    </row>
    <row r="458" spans="1:5" ht="15" customHeight="1" hidden="1">
      <c r="A458" s="296"/>
      <c r="B458" s="297"/>
      <c r="C458" s="297"/>
      <c r="D458" s="298">
        <v>32</v>
      </c>
      <c r="E458" s="297"/>
    </row>
    <row r="459" spans="1:5" ht="15" customHeight="1" hidden="1">
      <c r="A459" s="296"/>
      <c r="B459" s="297"/>
      <c r="C459" s="297"/>
      <c r="D459" s="298">
        <v>33</v>
      </c>
      <c r="E459" s="297"/>
    </row>
    <row r="460" spans="1:5" ht="15" customHeight="1" hidden="1">
      <c r="A460" s="296"/>
      <c r="B460" s="297"/>
      <c r="C460" s="297"/>
      <c r="D460" s="298">
        <v>34</v>
      </c>
      <c r="E460" s="297"/>
    </row>
    <row r="461" spans="1:5" ht="15" customHeight="1" hidden="1">
      <c r="A461" s="296"/>
      <c r="B461" s="297"/>
      <c r="C461" s="297"/>
      <c r="D461" s="298">
        <v>35</v>
      </c>
      <c r="E461" s="297"/>
    </row>
    <row r="462" spans="1:5" ht="15" customHeight="1" hidden="1">
      <c r="A462" s="296"/>
      <c r="B462" s="297"/>
      <c r="C462" s="297"/>
      <c r="D462" s="298">
        <v>36</v>
      </c>
      <c r="E462" s="297"/>
    </row>
    <row r="463" spans="1:5" ht="15" customHeight="1" hidden="1">
      <c r="A463" s="296"/>
      <c r="B463" s="297"/>
      <c r="C463" s="297"/>
      <c r="D463" s="298">
        <v>37</v>
      </c>
      <c r="E463" s="297"/>
    </row>
    <row r="464" spans="1:5" ht="15" customHeight="1" hidden="1">
      <c r="A464" s="296"/>
      <c r="B464" s="297"/>
      <c r="C464" s="297"/>
      <c r="D464" s="298">
        <v>38</v>
      </c>
      <c r="E464" s="297"/>
    </row>
    <row r="465" spans="1:5" ht="15" customHeight="1" hidden="1">
      <c r="A465" s="296"/>
      <c r="B465" s="297"/>
      <c r="C465" s="297"/>
      <c r="D465" s="298">
        <v>39</v>
      </c>
      <c r="E465" s="297"/>
    </row>
    <row r="466" spans="1:5" ht="15" customHeight="1" hidden="1">
      <c r="A466" s="296"/>
      <c r="B466" s="297"/>
      <c r="C466" s="297"/>
      <c r="D466" s="298">
        <v>40</v>
      </c>
      <c r="E466" s="297"/>
    </row>
    <row r="467" spans="1:5" ht="15" customHeight="1" hidden="1">
      <c r="A467" s="296"/>
      <c r="B467" s="297"/>
      <c r="C467" s="297"/>
      <c r="D467" s="298">
        <v>41</v>
      </c>
      <c r="E467" s="297"/>
    </row>
    <row r="468" spans="1:5" ht="15" customHeight="1" hidden="1">
      <c r="A468" s="296"/>
      <c r="B468" s="297"/>
      <c r="C468" s="297"/>
      <c r="D468" s="298">
        <v>42</v>
      </c>
      <c r="E468" s="297"/>
    </row>
    <row r="469" spans="1:5" ht="15" customHeight="1" hidden="1">
      <c r="A469" s="296"/>
      <c r="B469" s="297"/>
      <c r="C469" s="297"/>
      <c r="D469" s="298">
        <v>43</v>
      </c>
      <c r="E469" s="297"/>
    </row>
    <row r="470" spans="1:5" ht="15" customHeight="1" hidden="1">
      <c r="A470" s="296"/>
      <c r="B470" s="297"/>
      <c r="C470" s="297"/>
      <c r="D470" s="298">
        <v>44</v>
      </c>
      <c r="E470" s="297"/>
    </row>
    <row r="471" spans="1:5" ht="15" customHeight="1" hidden="1">
      <c r="A471" s="296"/>
      <c r="B471" s="297"/>
      <c r="C471" s="297"/>
      <c r="D471" s="298">
        <v>45</v>
      </c>
      <c r="E471" s="297"/>
    </row>
    <row r="472" spans="1:5" ht="15" customHeight="1" hidden="1">
      <c r="A472" s="296"/>
      <c r="B472" s="297"/>
      <c r="C472" s="297"/>
      <c r="D472" s="298">
        <v>46</v>
      </c>
      <c r="E472" s="297"/>
    </row>
    <row r="473" spans="1:5" ht="15" customHeight="1" hidden="1">
      <c r="A473" s="296"/>
      <c r="B473" s="297"/>
      <c r="C473" s="297"/>
      <c r="D473" s="298">
        <v>47</v>
      </c>
      <c r="E473" s="297"/>
    </row>
    <row r="474" spans="1:5" ht="15" customHeight="1" hidden="1">
      <c r="A474" s="296"/>
      <c r="B474" s="297"/>
      <c r="C474" s="297"/>
      <c r="D474" s="298">
        <v>48</v>
      </c>
      <c r="E474" s="297"/>
    </row>
    <row r="475" spans="1:5" ht="15" customHeight="1" hidden="1">
      <c r="A475" s="296"/>
      <c r="B475" s="297"/>
      <c r="C475" s="297"/>
      <c r="D475" s="298">
        <v>49</v>
      </c>
      <c r="E475" s="297"/>
    </row>
    <row r="476" spans="1:5" ht="15" customHeight="1" hidden="1">
      <c r="A476" s="296"/>
      <c r="B476" s="297"/>
      <c r="C476" s="297"/>
      <c r="D476" s="298">
        <v>50</v>
      </c>
      <c r="E476" s="297"/>
    </row>
    <row r="477" spans="1:5" ht="15" customHeight="1" hidden="1">
      <c r="A477" s="296"/>
      <c r="B477" s="297"/>
      <c r="C477" s="297"/>
      <c r="D477" s="298">
        <v>51</v>
      </c>
      <c r="E477" s="297"/>
    </row>
    <row r="478" spans="1:5" ht="15" customHeight="1" hidden="1">
      <c r="A478" s="296"/>
      <c r="B478" s="297"/>
      <c r="C478" s="297"/>
      <c r="D478" s="298">
        <v>52</v>
      </c>
      <c r="E478" s="297"/>
    </row>
    <row r="479" spans="1:5" ht="15" customHeight="1" hidden="1">
      <c r="A479" s="296"/>
      <c r="B479" s="297"/>
      <c r="C479" s="297"/>
      <c r="D479" s="298">
        <v>53</v>
      </c>
      <c r="E479" s="297"/>
    </row>
    <row r="480" spans="1:5" ht="15" customHeight="1" hidden="1">
      <c r="A480" s="296"/>
      <c r="B480" s="297"/>
      <c r="C480" s="297"/>
      <c r="D480" s="298">
        <v>54</v>
      </c>
      <c r="E480" s="297"/>
    </row>
    <row r="481" spans="1:5" ht="15" customHeight="1" hidden="1">
      <c r="A481" s="296"/>
      <c r="B481" s="297"/>
      <c r="C481" s="297"/>
      <c r="D481" s="298">
        <v>55</v>
      </c>
      <c r="E481" s="297"/>
    </row>
    <row r="482" spans="1:5" ht="15" customHeight="1" hidden="1">
      <c r="A482" s="296"/>
      <c r="B482" s="297"/>
      <c r="C482" s="297"/>
      <c r="D482" s="298">
        <v>56</v>
      </c>
      <c r="E482" s="297"/>
    </row>
    <row r="483" spans="1:5" ht="15" customHeight="1" hidden="1">
      <c r="A483" s="296"/>
      <c r="B483" s="297"/>
      <c r="C483" s="297"/>
      <c r="D483" s="298">
        <v>57</v>
      </c>
      <c r="E483" s="297"/>
    </row>
    <row r="484" spans="1:5" ht="15" customHeight="1" hidden="1">
      <c r="A484" s="296"/>
      <c r="B484" s="297"/>
      <c r="C484" s="297"/>
      <c r="D484" s="298">
        <v>58</v>
      </c>
      <c r="E484" s="297"/>
    </row>
    <row r="485" spans="1:5" ht="15" customHeight="1" hidden="1">
      <c r="A485" s="296"/>
      <c r="B485" s="297"/>
      <c r="C485" s="297"/>
      <c r="D485" s="298">
        <v>59</v>
      </c>
      <c r="E485" s="297"/>
    </row>
    <row r="486" spans="1:5" ht="15" customHeight="1" hidden="1">
      <c r="A486" s="296"/>
      <c r="B486" s="297"/>
      <c r="C486" s="297"/>
      <c r="D486" s="298">
        <v>60</v>
      </c>
      <c r="E486" s="297"/>
    </row>
    <row r="487" spans="1:5" ht="15" customHeight="1" hidden="1">
      <c r="A487" s="296"/>
      <c r="B487" s="297"/>
      <c r="C487" s="297"/>
      <c r="D487" s="298">
        <v>61</v>
      </c>
      <c r="E487" s="297"/>
    </row>
    <row r="488" spans="1:5" ht="15" customHeight="1" hidden="1">
      <c r="A488" s="296"/>
      <c r="B488" s="297"/>
      <c r="C488" s="297"/>
      <c r="D488" s="298">
        <v>62</v>
      </c>
      <c r="E488" s="297"/>
    </row>
    <row r="489" spans="1:5" ht="15" customHeight="1" hidden="1">
      <c r="A489" s="296"/>
      <c r="B489" s="297"/>
      <c r="C489" s="297"/>
      <c r="D489" s="298">
        <v>63</v>
      </c>
      <c r="E489" s="297"/>
    </row>
    <row r="490" spans="1:5" ht="15" customHeight="1" hidden="1">
      <c r="A490" s="296"/>
      <c r="B490" s="297"/>
      <c r="C490" s="297"/>
      <c r="D490" s="298">
        <v>64</v>
      </c>
      <c r="E490" s="297"/>
    </row>
    <row r="491" spans="1:5" ht="15" customHeight="1" hidden="1">
      <c r="A491" s="296"/>
      <c r="B491" s="297"/>
      <c r="C491" s="297"/>
      <c r="D491" s="298">
        <v>65</v>
      </c>
      <c r="E491" s="297"/>
    </row>
    <row r="492" spans="1:5" ht="15" customHeight="1" hidden="1">
      <c r="A492" s="296"/>
      <c r="B492" s="297"/>
      <c r="C492" s="297"/>
      <c r="D492" s="298">
        <v>66</v>
      </c>
      <c r="E492" s="297"/>
    </row>
    <row r="493" spans="1:5" ht="15" customHeight="1" hidden="1">
      <c r="A493" s="296"/>
      <c r="B493" s="297"/>
      <c r="C493" s="297"/>
      <c r="D493" s="298">
        <v>67</v>
      </c>
      <c r="E493" s="297"/>
    </row>
    <row r="494" spans="1:5" ht="15" customHeight="1" hidden="1">
      <c r="A494" s="296"/>
      <c r="B494" s="297"/>
      <c r="C494" s="297"/>
      <c r="D494" s="298">
        <v>68</v>
      </c>
      <c r="E494" s="297"/>
    </row>
    <row r="495" spans="1:5" ht="15" customHeight="1" hidden="1">
      <c r="A495" s="296"/>
      <c r="B495" s="297"/>
      <c r="C495" s="297"/>
      <c r="D495" s="298">
        <v>69</v>
      </c>
      <c r="E495" s="297"/>
    </row>
    <row r="496" spans="1:5" ht="15" customHeight="1" hidden="1">
      <c r="A496" s="296"/>
      <c r="B496" s="297"/>
      <c r="C496" s="297"/>
      <c r="D496" s="298">
        <v>70</v>
      </c>
      <c r="E496" s="297"/>
    </row>
    <row r="497" spans="1:5" ht="15" customHeight="1" hidden="1">
      <c r="A497" s="296"/>
      <c r="B497" s="297"/>
      <c r="C497" s="297"/>
      <c r="D497" s="298">
        <v>71</v>
      </c>
      <c r="E497" s="297"/>
    </row>
    <row r="498" spans="1:5" ht="15" customHeight="1" hidden="1">
      <c r="A498" s="296"/>
      <c r="B498" s="297"/>
      <c r="C498" s="297"/>
      <c r="D498" s="298">
        <v>72</v>
      </c>
      <c r="E498" s="297"/>
    </row>
    <row r="499" spans="1:5" ht="15" customHeight="1" hidden="1">
      <c r="A499" s="296"/>
      <c r="B499" s="297"/>
      <c r="C499" s="297"/>
      <c r="D499" s="298">
        <v>73</v>
      </c>
      <c r="E499" s="297"/>
    </row>
    <row r="500" spans="1:5" ht="15" customHeight="1" hidden="1">
      <c r="A500" s="296"/>
      <c r="B500" s="297"/>
      <c r="C500" s="297"/>
      <c r="D500" s="298">
        <v>74</v>
      </c>
      <c r="E500" s="297"/>
    </row>
    <row r="501" spans="1:5" ht="15" customHeight="1" hidden="1">
      <c r="A501" s="296"/>
      <c r="B501" s="297"/>
      <c r="C501" s="297"/>
      <c r="D501" s="298">
        <v>75</v>
      </c>
      <c r="E501" s="297"/>
    </row>
    <row r="502" spans="1:5" ht="15" customHeight="1" hidden="1">
      <c r="A502" s="296"/>
      <c r="B502" s="297"/>
      <c r="C502" s="297"/>
      <c r="D502" s="298">
        <v>76</v>
      </c>
      <c r="E502" s="297"/>
    </row>
    <row r="503" spans="1:5" ht="15" customHeight="1" hidden="1">
      <c r="A503" s="296"/>
      <c r="B503" s="297"/>
      <c r="C503" s="297"/>
      <c r="D503" s="298">
        <v>77</v>
      </c>
      <c r="E503" s="297"/>
    </row>
    <row r="504" spans="1:5" ht="15" customHeight="1" hidden="1">
      <c r="A504" s="296"/>
      <c r="B504" s="297"/>
      <c r="C504" s="297"/>
      <c r="D504" s="298">
        <v>78</v>
      </c>
      <c r="E504" s="297"/>
    </row>
    <row r="505" spans="1:5" ht="15" customHeight="1" hidden="1">
      <c r="A505" s="296"/>
      <c r="B505" s="297"/>
      <c r="C505" s="297"/>
      <c r="D505" s="298">
        <v>79</v>
      </c>
      <c r="E505" s="297"/>
    </row>
    <row r="506" spans="1:5" ht="15" customHeight="1" hidden="1">
      <c r="A506" s="296"/>
      <c r="B506" s="297"/>
      <c r="C506" s="297"/>
      <c r="D506" s="298">
        <v>80</v>
      </c>
      <c r="E506" s="297"/>
    </row>
    <row r="507" spans="1:5" ht="15" customHeight="1" hidden="1">
      <c r="A507" s="296"/>
      <c r="B507" s="297"/>
      <c r="C507" s="297"/>
      <c r="D507" s="298">
        <v>81</v>
      </c>
      <c r="E507" s="297"/>
    </row>
    <row r="508" spans="1:5" ht="15" customHeight="1">
      <c r="A508" s="296"/>
      <c r="B508" s="300" t="s">
        <v>175</v>
      </c>
      <c r="C508" s="297"/>
      <c r="D508" s="298"/>
      <c r="E508" s="300" t="s">
        <v>98</v>
      </c>
    </row>
    <row r="509" spans="1:5" ht="27" customHeight="1">
      <c r="A509" s="437" t="s">
        <v>130</v>
      </c>
      <c r="B509" s="437"/>
      <c r="C509" s="155"/>
      <c r="D509" s="304">
        <v>1</v>
      </c>
      <c r="E509" s="158" t="s">
        <v>188</v>
      </c>
    </row>
    <row r="510" spans="1:5" ht="14.25" customHeight="1">
      <c r="A510" s="296"/>
      <c r="B510" s="297" t="s">
        <v>180</v>
      </c>
      <c r="C510" s="297"/>
      <c r="D510" s="298">
        <v>2</v>
      </c>
      <c r="E510" s="299" t="s">
        <v>418</v>
      </c>
    </row>
    <row r="511" spans="1:5" ht="14.25" customHeight="1">
      <c r="A511" s="296"/>
      <c r="B511" s="297" t="s">
        <v>181</v>
      </c>
      <c r="C511" s="297"/>
      <c r="D511" s="298">
        <v>3</v>
      </c>
      <c r="E511" s="226" t="s">
        <v>419</v>
      </c>
    </row>
    <row r="512" spans="1:5" ht="14.25" customHeight="1">
      <c r="A512" s="296"/>
      <c r="B512" s="300" t="s">
        <v>155</v>
      </c>
      <c r="C512" s="297"/>
      <c r="D512" s="298"/>
      <c r="E512" s="299" t="s">
        <v>153</v>
      </c>
    </row>
    <row r="513" spans="1:5" ht="14.25" customHeight="1">
      <c r="A513" s="296"/>
      <c r="B513" s="300" t="s">
        <v>522</v>
      </c>
      <c r="C513" s="297"/>
      <c r="D513" s="298"/>
      <c r="E513" s="299" t="s">
        <v>429</v>
      </c>
    </row>
    <row r="514" spans="1:5" ht="14.25" customHeight="1">
      <c r="A514" s="296"/>
      <c r="B514" s="300" t="s">
        <v>525</v>
      </c>
      <c r="C514" s="297"/>
      <c r="D514" s="298">
        <v>5</v>
      </c>
      <c r="E514" s="226" t="s">
        <v>167</v>
      </c>
    </row>
    <row r="515" spans="1:5" ht="14.25" customHeight="1">
      <c r="A515" s="296"/>
      <c r="B515" s="300" t="s">
        <v>526</v>
      </c>
      <c r="C515" s="297"/>
      <c r="D515" s="298">
        <v>6</v>
      </c>
      <c r="E515" s="226" t="s">
        <v>170</v>
      </c>
    </row>
    <row r="516" spans="1:5" ht="14.25" customHeight="1">
      <c r="A516" s="296"/>
      <c r="B516" s="300" t="s">
        <v>523</v>
      </c>
      <c r="C516" s="297"/>
      <c r="D516" s="298">
        <v>7</v>
      </c>
      <c r="E516" s="299" t="s">
        <v>431</v>
      </c>
    </row>
    <row r="517" spans="1:5" ht="14.25" customHeight="1">
      <c r="A517" s="296"/>
      <c r="B517" s="300" t="s">
        <v>524</v>
      </c>
      <c r="C517" s="297"/>
      <c r="D517" s="298">
        <v>8</v>
      </c>
      <c r="E517" s="226" t="s">
        <v>167</v>
      </c>
    </row>
    <row r="518" spans="1:5" ht="14.25" customHeight="1">
      <c r="A518" s="296"/>
      <c r="B518" s="300" t="s">
        <v>527</v>
      </c>
      <c r="C518" s="297"/>
      <c r="D518" s="298">
        <v>9</v>
      </c>
      <c r="E518" s="226" t="s">
        <v>170</v>
      </c>
    </row>
    <row r="519" spans="1:5" ht="14.25" customHeight="1">
      <c r="A519" s="296"/>
      <c r="B519" s="300" t="s">
        <v>182</v>
      </c>
      <c r="C519" s="297"/>
      <c r="D519" s="298">
        <v>10</v>
      </c>
      <c r="E519" s="302" t="s">
        <v>433</v>
      </c>
    </row>
    <row r="520" spans="1:5" ht="14.25" customHeight="1">
      <c r="A520" s="296"/>
      <c r="B520" s="300" t="s">
        <v>528</v>
      </c>
      <c r="C520" s="297"/>
      <c r="D520" s="298">
        <v>11</v>
      </c>
      <c r="E520" s="226" t="s">
        <v>167</v>
      </c>
    </row>
    <row r="521" spans="1:5" ht="14.25" customHeight="1">
      <c r="A521" s="296"/>
      <c r="B521" s="300" t="s">
        <v>529</v>
      </c>
      <c r="C521" s="297"/>
      <c r="D521" s="298">
        <v>12</v>
      </c>
      <c r="E521" s="299" t="s">
        <v>170</v>
      </c>
    </row>
    <row r="522" spans="1:5" ht="14.25" customHeight="1">
      <c r="A522" s="296"/>
      <c r="B522" s="300" t="s">
        <v>530</v>
      </c>
      <c r="C522" s="297"/>
      <c r="D522" s="298">
        <v>13</v>
      </c>
      <c r="E522" s="226" t="s">
        <v>498</v>
      </c>
    </row>
    <row r="523" spans="1:5" ht="14.25" customHeight="1">
      <c r="A523" s="296"/>
      <c r="B523" s="300" t="s">
        <v>531</v>
      </c>
      <c r="C523" s="297"/>
      <c r="D523" s="298">
        <v>11</v>
      </c>
      <c r="E523" s="226" t="s">
        <v>167</v>
      </c>
    </row>
    <row r="524" spans="1:5" ht="14.25" customHeight="1">
      <c r="A524" s="296"/>
      <c r="B524" s="300" t="s">
        <v>532</v>
      </c>
      <c r="C524" s="297"/>
      <c r="D524" s="298">
        <v>12</v>
      </c>
      <c r="E524" s="299" t="s">
        <v>170</v>
      </c>
    </row>
    <row r="525" spans="1:5" ht="15" customHeight="1" hidden="1">
      <c r="A525" s="296"/>
      <c r="B525" s="297"/>
      <c r="C525" s="297"/>
      <c r="D525" s="298">
        <v>14</v>
      </c>
      <c r="E525" s="297"/>
    </row>
    <row r="526" spans="1:5" ht="15" customHeight="1" hidden="1">
      <c r="A526" s="296"/>
      <c r="B526" s="297"/>
      <c r="C526" s="297"/>
      <c r="D526" s="298">
        <v>15</v>
      </c>
      <c r="E526" s="297"/>
    </row>
    <row r="527" spans="1:5" ht="15" customHeight="1" hidden="1">
      <c r="A527" s="296"/>
      <c r="B527" s="297"/>
      <c r="C527" s="297"/>
      <c r="D527" s="298">
        <v>16</v>
      </c>
      <c r="E527" s="297"/>
    </row>
    <row r="528" spans="1:5" ht="15" customHeight="1" hidden="1">
      <c r="A528" s="296"/>
      <c r="B528" s="297"/>
      <c r="C528" s="297"/>
      <c r="D528" s="298">
        <v>17</v>
      </c>
      <c r="E528" s="297"/>
    </row>
    <row r="529" spans="1:5" ht="15" customHeight="1" hidden="1">
      <c r="A529" s="296"/>
      <c r="B529" s="297"/>
      <c r="C529" s="297"/>
      <c r="D529" s="298">
        <v>18</v>
      </c>
      <c r="E529" s="297"/>
    </row>
    <row r="530" spans="1:5" ht="15" customHeight="1" hidden="1">
      <c r="A530" s="296"/>
      <c r="B530" s="297"/>
      <c r="C530" s="297"/>
      <c r="D530" s="298">
        <v>19</v>
      </c>
      <c r="E530" s="297"/>
    </row>
    <row r="531" spans="1:5" ht="15" customHeight="1" hidden="1">
      <c r="A531" s="296"/>
      <c r="B531" s="297"/>
      <c r="C531" s="297"/>
      <c r="D531" s="298">
        <v>20</v>
      </c>
      <c r="E531" s="297"/>
    </row>
    <row r="532" spans="1:5" ht="15" customHeight="1" hidden="1">
      <c r="A532" s="296"/>
      <c r="B532" s="297"/>
      <c r="C532" s="297"/>
      <c r="D532" s="298">
        <v>21</v>
      </c>
      <c r="E532" s="297"/>
    </row>
    <row r="533" spans="1:5" ht="15" customHeight="1" hidden="1">
      <c r="A533" s="296"/>
      <c r="B533" s="297"/>
      <c r="C533" s="297"/>
      <c r="D533" s="298">
        <v>22</v>
      </c>
      <c r="E533" s="297"/>
    </row>
    <row r="534" spans="1:5" ht="15" customHeight="1" hidden="1">
      <c r="A534" s="296"/>
      <c r="B534" s="297"/>
      <c r="C534" s="297"/>
      <c r="D534" s="298">
        <v>23</v>
      </c>
      <c r="E534" s="297"/>
    </row>
    <row r="535" spans="1:5" ht="15" customHeight="1" hidden="1">
      <c r="A535" s="296"/>
      <c r="B535" s="297"/>
      <c r="C535" s="297"/>
      <c r="D535" s="298">
        <v>24</v>
      </c>
      <c r="E535" s="297"/>
    </row>
    <row r="536" spans="1:5" ht="15" customHeight="1" hidden="1">
      <c r="A536" s="296"/>
      <c r="B536" s="297"/>
      <c r="C536" s="297"/>
      <c r="D536" s="298">
        <v>25</v>
      </c>
      <c r="E536" s="297"/>
    </row>
    <row r="537" spans="1:5" ht="15" customHeight="1" hidden="1">
      <c r="A537" s="296"/>
      <c r="B537" s="297"/>
      <c r="C537" s="297"/>
      <c r="D537" s="298">
        <v>26</v>
      </c>
      <c r="E537" s="297"/>
    </row>
    <row r="538" spans="1:5" ht="15" customHeight="1" hidden="1">
      <c r="A538" s="296"/>
      <c r="B538" s="297"/>
      <c r="C538" s="297"/>
      <c r="D538" s="298">
        <v>27</v>
      </c>
      <c r="E538" s="297"/>
    </row>
    <row r="539" spans="1:5" ht="15" customHeight="1" hidden="1">
      <c r="A539" s="296"/>
      <c r="B539" s="297"/>
      <c r="C539" s="297"/>
      <c r="D539" s="298">
        <v>28</v>
      </c>
      <c r="E539" s="297"/>
    </row>
    <row r="540" spans="1:5" ht="15" customHeight="1" hidden="1">
      <c r="A540" s="296"/>
      <c r="B540" s="297"/>
      <c r="C540" s="297"/>
      <c r="D540" s="298">
        <v>29</v>
      </c>
      <c r="E540" s="297"/>
    </row>
    <row r="541" spans="1:5" ht="15" customHeight="1" hidden="1">
      <c r="A541" s="296"/>
      <c r="B541" s="297"/>
      <c r="C541" s="297"/>
      <c r="D541" s="298">
        <v>30</v>
      </c>
      <c r="E541" s="297"/>
    </row>
    <row r="542" spans="1:5" ht="15" customHeight="1" hidden="1">
      <c r="A542" s="296"/>
      <c r="B542" s="297"/>
      <c r="C542" s="297"/>
      <c r="D542" s="298">
        <v>31</v>
      </c>
      <c r="E542" s="297"/>
    </row>
    <row r="543" spans="1:5" ht="15" customHeight="1" hidden="1">
      <c r="A543" s="296"/>
      <c r="B543" s="297"/>
      <c r="C543" s="297"/>
      <c r="D543" s="298">
        <v>32</v>
      </c>
      <c r="E543" s="297"/>
    </row>
    <row r="544" spans="1:5" ht="15" customHeight="1" hidden="1">
      <c r="A544" s="296"/>
      <c r="B544" s="297"/>
      <c r="C544" s="297"/>
      <c r="D544" s="298">
        <v>33</v>
      </c>
      <c r="E544" s="297"/>
    </row>
    <row r="545" spans="1:5" ht="15" customHeight="1" hidden="1">
      <c r="A545" s="296"/>
      <c r="B545" s="297"/>
      <c r="C545" s="297"/>
      <c r="D545" s="298">
        <v>34</v>
      </c>
      <c r="E545" s="297"/>
    </row>
    <row r="546" spans="1:5" ht="15" customHeight="1" hidden="1">
      <c r="A546" s="296"/>
      <c r="B546" s="297"/>
      <c r="C546" s="297"/>
      <c r="D546" s="298">
        <v>35</v>
      </c>
      <c r="E546" s="297"/>
    </row>
    <row r="547" spans="1:5" ht="15" customHeight="1" hidden="1">
      <c r="A547" s="296"/>
      <c r="B547" s="297"/>
      <c r="C547" s="297"/>
      <c r="D547" s="298">
        <v>36</v>
      </c>
      <c r="E547" s="297"/>
    </row>
    <row r="548" spans="1:5" ht="15" customHeight="1" hidden="1">
      <c r="A548" s="296"/>
      <c r="B548" s="297"/>
      <c r="C548" s="297"/>
      <c r="D548" s="298">
        <v>37</v>
      </c>
      <c r="E548" s="297"/>
    </row>
    <row r="549" spans="1:5" ht="15" customHeight="1" hidden="1">
      <c r="A549" s="296"/>
      <c r="B549" s="297"/>
      <c r="C549" s="297"/>
      <c r="D549" s="298">
        <v>38</v>
      </c>
      <c r="E549" s="297"/>
    </row>
    <row r="550" spans="1:5" ht="15" customHeight="1" hidden="1">
      <c r="A550" s="296"/>
      <c r="B550" s="297"/>
      <c r="C550" s="297"/>
      <c r="D550" s="298">
        <v>39</v>
      </c>
      <c r="E550" s="297"/>
    </row>
    <row r="551" spans="1:5" ht="15" customHeight="1" hidden="1">
      <c r="A551" s="296"/>
      <c r="B551" s="297"/>
      <c r="C551" s="297"/>
      <c r="D551" s="298">
        <v>40</v>
      </c>
      <c r="E551" s="297"/>
    </row>
    <row r="552" spans="1:5" ht="15" customHeight="1" hidden="1">
      <c r="A552" s="296"/>
      <c r="B552" s="297"/>
      <c r="C552" s="297"/>
      <c r="D552" s="298">
        <v>41</v>
      </c>
      <c r="E552" s="297"/>
    </row>
    <row r="553" spans="1:5" ht="15" customHeight="1" hidden="1">
      <c r="A553" s="296"/>
      <c r="B553" s="297"/>
      <c r="C553" s="297"/>
      <c r="D553" s="298">
        <v>42</v>
      </c>
      <c r="E553" s="297"/>
    </row>
    <row r="554" spans="1:5" ht="15" customHeight="1" hidden="1">
      <c r="A554" s="296"/>
      <c r="B554" s="297"/>
      <c r="C554" s="297"/>
      <c r="D554" s="298">
        <v>43</v>
      </c>
      <c r="E554" s="297"/>
    </row>
    <row r="555" spans="1:5" ht="15" customHeight="1" hidden="1">
      <c r="A555" s="296"/>
      <c r="B555" s="297"/>
      <c r="C555" s="297"/>
      <c r="D555" s="298">
        <v>44</v>
      </c>
      <c r="E555" s="297"/>
    </row>
    <row r="556" spans="1:5" ht="15" customHeight="1" hidden="1">
      <c r="A556" s="296"/>
      <c r="B556" s="297"/>
      <c r="C556" s="297"/>
      <c r="D556" s="298">
        <v>45</v>
      </c>
      <c r="E556" s="297"/>
    </row>
    <row r="557" spans="1:5" ht="15" customHeight="1" hidden="1">
      <c r="A557" s="296"/>
      <c r="B557" s="297"/>
      <c r="C557" s="297"/>
      <c r="D557" s="298">
        <v>46</v>
      </c>
      <c r="E557" s="297"/>
    </row>
    <row r="558" spans="1:5" ht="15" customHeight="1" hidden="1">
      <c r="A558" s="296"/>
      <c r="B558" s="297"/>
      <c r="C558" s="297"/>
      <c r="D558" s="298">
        <v>47</v>
      </c>
      <c r="E558" s="297"/>
    </row>
    <row r="559" spans="1:5" ht="15" customHeight="1" hidden="1">
      <c r="A559" s="296"/>
      <c r="B559" s="297"/>
      <c r="C559" s="297"/>
      <c r="D559" s="298">
        <v>48</v>
      </c>
      <c r="E559" s="297"/>
    </row>
    <row r="560" spans="1:5" ht="15" customHeight="1" hidden="1">
      <c r="A560" s="296"/>
      <c r="B560" s="297"/>
      <c r="C560" s="297"/>
      <c r="D560" s="298">
        <v>49</v>
      </c>
      <c r="E560" s="297"/>
    </row>
    <row r="561" spans="1:5" ht="15" customHeight="1" hidden="1">
      <c r="A561" s="296"/>
      <c r="B561" s="297"/>
      <c r="C561" s="297"/>
      <c r="D561" s="298">
        <v>50</v>
      </c>
      <c r="E561" s="297"/>
    </row>
    <row r="562" spans="1:5" ht="15" customHeight="1" hidden="1">
      <c r="A562" s="296"/>
      <c r="B562" s="297"/>
      <c r="C562" s="297"/>
      <c r="D562" s="298">
        <v>51</v>
      </c>
      <c r="E562" s="297"/>
    </row>
    <row r="563" spans="1:5" ht="15" customHeight="1" hidden="1">
      <c r="A563" s="296"/>
      <c r="B563" s="297"/>
      <c r="C563" s="297"/>
      <c r="D563" s="298">
        <v>52</v>
      </c>
      <c r="E563" s="297"/>
    </row>
    <row r="564" spans="1:5" ht="15" customHeight="1" hidden="1">
      <c r="A564" s="296"/>
      <c r="B564" s="297"/>
      <c r="C564" s="297"/>
      <c r="D564" s="298">
        <v>53</v>
      </c>
      <c r="E564" s="297"/>
    </row>
    <row r="565" spans="1:5" ht="15" customHeight="1" hidden="1">
      <c r="A565" s="296"/>
      <c r="B565" s="297"/>
      <c r="C565" s="297"/>
      <c r="D565" s="298">
        <v>54</v>
      </c>
      <c r="E565" s="297"/>
    </row>
    <row r="566" spans="1:5" ht="15" customHeight="1" hidden="1">
      <c r="A566" s="296"/>
      <c r="B566" s="297"/>
      <c r="C566" s="297"/>
      <c r="D566" s="298">
        <v>55</v>
      </c>
      <c r="E566" s="297"/>
    </row>
    <row r="567" spans="1:5" ht="15" customHeight="1" hidden="1">
      <c r="A567" s="296"/>
      <c r="B567" s="297"/>
      <c r="C567" s="297"/>
      <c r="D567" s="298">
        <v>56</v>
      </c>
      <c r="E567" s="297"/>
    </row>
    <row r="568" spans="1:5" ht="15" customHeight="1" hidden="1">
      <c r="A568" s="296"/>
      <c r="B568" s="297"/>
      <c r="C568" s="297"/>
      <c r="D568" s="298">
        <v>57</v>
      </c>
      <c r="E568" s="297"/>
    </row>
    <row r="569" spans="1:5" ht="15" customHeight="1" hidden="1">
      <c r="A569" s="296"/>
      <c r="B569" s="297"/>
      <c r="C569" s="297"/>
      <c r="D569" s="298">
        <v>58</v>
      </c>
      <c r="E569" s="297"/>
    </row>
    <row r="570" spans="1:5" ht="15" customHeight="1" hidden="1">
      <c r="A570" s="296"/>
      <c r="B570" s="297"/>
      <c r="C570" s="297"/>
      <c r="D570" s="298">
        <v>59</v>
      </c>
      <c r="E570" s="297"/>
    </row>
    <row r="571" spans="1:5" ht="15" customHeight="1" hidden="1">
      <c r="A571" s="296"/>
      <c r="B571" s="297"/>
      <c r="C571" s="297"/>
      <c r="D571" s="298">
        <v>60</v>
      </c>
      <c r="E571" s="297"/>
    </row>
    <row r="572" spans="1:5" ht="15" customHeight="1" hidden="1">
      <c r="A572" s="296"/>
      <c r="B572" s="297"/>
      <c r="C572" s="297"/>
      <c r="D572" s="298">
        <v>61</v>
      </c>
      <c r="E572" s="297"/>
    </row>
    <row r="573" spans="1:5" ht="15" customHeight="1" hidden="1">
      <c r="A573" s="296"/>
      <c r="B573" s="297"/>
      <c r="C573" s="297"/>
      <c r="D573" s="298">
        <v>62</v>
      </c>
      <c r="E573" s="297"/>
    </row>
    <row r="574" spans="1:5" ht="15" customHeight="1" hidden="1">
      <c r="A574" s="296"/>
      <c r="B574" s="297"/>
      <c r="C574" s="297"/>
      <c r="D574" s="298">
        <v>63</v>
      </c>
      <c r="E574" s="297"/>
    </row>
    <row r="575" spans="1:5" ht="15" customHeight="1" hidden="1">
      <c r="A575" s="296"/>
      <c r="B575" s="297"/>
      <c r="C575" s="297"/>
      <c r="D575" s="298">
        <v>64</v>
      </c>
      <c r="E575" s="297"/>
    </row>
    <row r="576" spans="1:5" ht="15" customHeight="1" hidden="1">
      <c r="A576" s="296"/>
      <c r="B576" s="297"/>
      <c r="C576" s="297"/>
      <c r="D576" s="298">
        <v>65</v>
      </c>
      <c r="E576" s="297"/>
    </row>
    <row r="577" spans="1:5" ht="15" customHeight="1" hidden="1">
      <c r="A577" s="296"/>
      <c r="B577" s="297"/>
      <c r="C577" s="297"/>
      <c r="D577" s="298">
        <v>66</v>
      </c>
      <c r="E577" s="297"/>
    </row>
    <row r="578" spans="1:5" ht="15" customHeight="1" hidden="1">
      <c r="A578" s="296"/>
      <c r="B578" s="297"/>
      <c r="C578" s="297"/>
      <c r="D578" s="298">
        <v>67</v>
      </c>
      <c r="E578" s="297"/>
    </row>
    <row r="579" spans="1:5" ht="15" customHeight="1" hidden="1">
      <c r="A579" s="296"/>
      <c r="B579" s="297"/>
      <c r="C579" s="297"/>
      <c r="D579" s="298">
        <v>68</v>
      </c>
      <c r="E579" s="297"/>
    </row>
    <row r="580" spans="1:5" ht="15" customHeight="1" hidden="1">
      <c r="A580" s="296"/>
      <c r="B580" s="297"/>
      <c r="C580" s="297"/>
      <c r="D580" s="298">
        <v>69</v>
      </c>
      <c r="E580" s="297"/>
    </row>
    <row r="581" spans="1:5" ht="15" customHeight="1" hidden="1">
      <c r="A581" s="296"/>
      <c r="B581" s="297"/>
      <c r="C581" s="297"/>
      <c r="D581" s="298">
        <v>70</v>
      </c>
      <c r="E581" s="297"/>
    </row>
    <row r="582" spans="1:5" ht="15" customHeight="1" hidden="1">
      <c r="A582" s="296"/>
      <c r="B582" s="297"/>
      <c r="C582" s="297"/>
      <c r="D582" s="298">
        <v>71</v>
      </c>
      <c r="E582" s="297"/>
    </row>
    <row r="583" spans="1:5" ht="15" customHeight="1" hidden="1">
      <c r="A583" s="296"/>
      <c r="B583" s="297"/>
      <c r="C583" s="297"/>
      <c r="D583" s="298">
        <v>72</v>
      </c>
      <c r="E583" s="297"/>
    </row>
    <row r="584" spans="1:5" ht="15" customHeight="1" hidden="1">
      <c r="A584" s="296"/>
      <c r="B584" s="297"/>
      <c r="C584" s="297"/>
      <c r="D584" s="298">
        <v>73</v>
      </c>
      <c r="E584" s="297"/>
    </row>
    <row r="585" spans="1:5" ht="15" customHeight="1" hidden="1">
      <c r="A585" s="296"/>
      <c r="B585" s="297"/>
      <c r="C585" s="297"/>
      <c r="D585" s="298">
        <v>74</v>
      </c>
      <c r="E585" s="297"/>
    </row>
    <row r="586" spans="1:5" ht="15" customHeight="1" hidden="1">
      <c r="A586" s="296"/>
      <c r="B586" s="297"/>
      <c r="C586" s="297"/>
      <c r="D586" s="298">
        <v>75</v>
      </c>
      <c r="E586" s="297"/>
    </row>
    <row r="587" spans="1:5" ht="15" customHeight="1" hidden="1">
      <c r="A587" s="296"/>
      <c r="B587" s="297"/>
      <c r="C587" s="297"/>
      <c r="D587" s="298">
        <v>76</v>
      </c>
      <c r="E587" s="297"/>
    </row>
    <row r="588" spans="1:5" ht="15" customHeight="1" hidden="1">
      <c r="A588" s="296"/>
      <c r="B588" s="297"/>
      <c r="C588" s="297"/>
      <c r="D588" s="298">
        <v>77</v>
      </c>
      <c r="E588" s="297"/>
    </row>
    <row r="589" spans="1:5" ht="15" customHeight="1" hidden="1">
      <c r="A589" s="296"/>
      <c r="B589" s="297"/>
      <c r="C589" s="297"/>
      <c r="D589" s="298">
        <v>78</v>
      </c>
      <c r="E589" s="297"/>
    </row>
    <row r="590" spans="1:5" ht="15" customHeight="1" hidden="1">
      <c r="A590" s="296"/>
      <c r="B590" s="297"/>
      <c r="C590" s="297"/>
      <c r="D590" s="298">
        <v>79</v>
      </c>
      <c r="E590" s="297"/>
    </row>
    <row r="591" spans="1:5" ht="15" customHeight="1" hidden="1">
      <c r="A591" s="296"/>
      <c r="B591" s="297"/>
      <c r="C591" s="297"/>
      <c r="D591" s="298">
        <v>80</v>
      </c>
      <c r="E591" s="297"/>
    </row>
    <row r="592" spans="1:5" ht="15" customHeight="1" hidden="1">
      <c r="A592" s="296"/>
      <c r="B592" s="297"/>
      <c r="C592" s="297"/>
      <c r="D592" s="298">
        <v>81</v>
      </c>
      <c r="E592" s="297"/>
    </row>
    <row r="593" spans="1:5" ht="15" customHeight="1">
      <c r="A593" s="296"/>
      <c r="B593" s="300" t="s">
        <v>175</v>
      </c>
      <c r="C593" s="297"/>
      <c r="D593" s="298"/>
      <c r="E593" s="300" t="s">
        <v>98</v>
      </c>
    </row>
    <row r="594" spans="1:5" ht="27" customHeight="1">
      <c r="A594" s="437" t="s">
        <v>131</v>
      </c>
      <c r="B594" s="437"/>
      <c r="C594" s="155"/>
      <c r="D594" s="304">
        <v>1</v>
      </c>
      <c r="E594" s="305" t="s">
        <v>5</v>
      </c>
    </row>
    <row r="595" spans="1:5" ht="14.25" customHeight="1">
      <c r="A595" s="296"/>
      <c r="B595" s="297" t="s">
        <v>181</v>
      </c>
      <c r="C595" s="297"/>
      <c r="D595" s="298">
        <v>3</v>
      </c>
      <c r="E595" s="226" t="s">
        <v>419</v>
      </c>
    </row>
    <row r="596" spans="1:5" ht="14.25" customHeight="1">
      <c r="A596" s="296"/>
      <c r="B596" s="300" t="s">
        <v>146</v>
      </c>
      <c r="C596" s="297"/>
      <c r="D596" s="298"/>
      <c r="E596" s="299" t="s">
        <v>420</v>
      </c>
    </row>
    <row r="597" spans="1:5" ht="14.25" customHeight="1">
      <c r="A597" s="296"/>
      <c r="B597" s="300" t="s">
        <v>533</v>
      </c>
      <c r="C597" s="297"/>
      <c r="D597" s="298">
        <v>7</v>
      </c>
      <c r="E597" s="299" t="s">
        <v>494</v>
      </c>
    </row>
    <row r="598" spans="1:5" ht="14.25" customHeight="1">
      <c r="A598" s="296"/>
      <c r="B598" s="300" t="s">
        <v>150</v>
      </c>
      <c r="C598" s="297"/>
      <c r="D598" s="298">
        <v>13</v>
      </c>
      <c r="E598" s="299" t="s">
        <v>422</v>
      </c>
    </row>
    <row r="599" spans="1:5" ht="14.25" customHeight="1">
      <c r="A599" s="296"/>
      <c r="B599" s="300" t="s">
        <v>155</v>
      </c>
      <c r="C599" s="297"/>
      <c r="D599" s="298"/>
      <c r="E599" s="299" t="s">
        <v>153</v>
      </c>
    </row>
    <row r="600" spans="1:5" ht="14.25" customHeight="1">
      <c r="A600" s="296"/>
      <c r="B600" s="300" t="s">
        <v>522</v>
      </c>
      <c r="C600" s="297"/>
      <c r="D600" s="298"/>
      <c r="E600" s="299" t="s">
        <v>429</v>
      </c>
    </row>
    <row r="601" spans="1:5" ht="14.25" customHeight="1">
      <c r="A601" s="296"/>
      <c r="B601" s="300" t="s">
        <v>18</v>
      </c>
      <c r="C601" s="297"/>
      <c r="D601" s="298">
        <v>11</v>
      </c>
      <c r="E601" s="226" t="s">
        <v>167</v>
      </c>
    </row>
    <row r="602" spans="1:5" ht="14.25" customHeight="1">
      <c r="A602" s="296"/>
      <c r="B602" s="300" t="s">
        <v>19</v>
      </c>
      <c r="C602" s="297"/>
      <c r="D602" s="298">
        <v>12</v>
      </c>
      <c r="E602" s="299" t="s">
        <v>170</v>
      </c>
    </row>
    <row r="603" spans="1:5" ht="27" customHeight="1">
      <c r="A603" s="437" t="s">
        <v>132</v>
      </c>
      <c r="B603" s="437"/>
      <c r="C603" s="155"/>
      <c r="D603" s="304">
        <v>1</v>
      </c>
      <c r="E603" s="305" t="s">
        <v>6</v>
      </c>
    </row>
    <row r="604" spans="1:5" ht="14.25" customHeight="1">
      <c r="A604" s="296"/>
      <c r="B604" s="300" t="s">
        <v>146</v>
      </c>
      <c r="C604" s="297"/>
      <c r="D604" s="298"/>
      <c r="E604" s="299" t="s">
        <v>420</v>
      </c>
    </row>
    <row r="605" spans="1:5" ht="14.25" customHeight="1">
      <c r="A605" s="296"/>
      <c r="B605" s="300" t="s">
        <v>150</v>
      </c>
      <c r="C605" s="297"/>
      <c r="D605" s="298">
        <v>13</v>
      </c>
      <c r="E605" s="299" t="s">
        <v>422</v>
      </c>
    </row>
    <row r="606" spans="1:5" ht="14.25" customHeight="1">
      <c r="A606" s="296"/>
      <c r="B606" s="300" t="s">
        <v>155</v>
      </c>
      <c r="C606" s="297"/>
      <c r="D606" s="298"/>
      <c r="E606" s="299" t="s">
        <v>153</v>
      </c>
    </row>
    <row r="607" spans="1:5" ht="14.25" customHeight="1">
      <c r="A607" s="296"/>
      <c r="B607" s="300" t="s">
        <v>522</v>
      </c>
      <c r="C607" s="297"/>
      <c r="D607" s="298"/>
      <c r="E607" s="299" t="s">
        <v>429</v>
      </c>
    </row>
    <row r="608" spans="1:5" ht="14.25" customHeight="1">
      <c r="A608" s="296"/>
      <c r="B608" s="300" t="s">
        <v>525</v>
      </c>
      <c r="C608" s="297"/>
      <c r="D608" s="298">
        <v>8</v>
      </c>
      <c r="E608" s="226" t="s">
        <v>167</v>
      </c>
    </row>
    <row r="609" spans="1:5" ht="14.25" customHeight="1">
      <c r="A609" s="296"/>
      <c r="B609" s="300" t="s">
        <v>526</v>
      </c>
      <c r="C609" s="297"/>
      <c r="D609" s="298">
        <v>9</v>
      </c>
      <c r="E609" s="226" t="s">
        <v>170</v>
      </c>
    </row>
    <row r="610" spans="1:5" ht="15" customHeight="1" hidden="1">
      <c r="A610" s="296"/>
      <c r="B610" s="300" t="s">
        <v>529</v>
      </c>
      <c r="C610" s="297"/>
      <c r="D610" s="298">
        <v>12</v>
      </c>
      <c r="E610" s="299" t="s">
        <v>170</v>
      </c>
    </row>
    <row r="611" spans="1:5" ht="15" customHeight="1" hidden="1">
      <c r="A611" s="296"/>
      <c r="B611" s="300" t="s">
        <v>530</v>
      </c>
      <c r="C611" s="297"/>
      <c r="D611" s="298">
        <v>13</v>
      </c>
      <c r="E611" s="299" t="s">
        <v>422</v>
      </c>
    </row>
    <row r="612" spans="1:5" ht="15" customHeight="1" hidden="1">
      <c r="A612" s="296"/>
      <c r="B612" s="297"/>
      <c r="C612" s="297"/>
      <c r="D612" s="298">
        <v>12</v>
      </c>
      <c r="E612" s="297"/>
    </row>
    <row r="613" spans="1:5" ht="15" customHeight="1" hidden="1">
      <c r="A613" s="296"/>
      <c r="B613" s="297"/>
      <c r="C613" s="297"/>
      <c r="D613" s="298">
        <v>13</v>
      </c>
      <c r="E613" s="297"/>
    </row>
    <row r="614" spans="1:5" ht="15" customHeight="1" hidden="1">
      <c r="A614" s="296"/>
      <c r="B614" s="297"/>
      <c r="C614" s="297"/>
      <c r="D614" s="298">
        <v>14</v>
      </c>
      <c r="E614" s="297"/>
    </row>
    <row r="615" spans="1:5" ht="15" customHeight="1" hidden="1">
      <c r="A615" s="296"/>
      <c r="B615" s="297"/>
      <c r="C615" s="297"/>
      <c r="D615" s="298">
        <v>15</v>
      </c>
      <c r="E615" s="297"/>
    </row>
    <row r="616" spans="1:5" ht="15" customHeight="1" hidden="1">
      <c r="A616" s="296"/>
      <c r="B616" s="297"/>
      <c r="C616" s="297"/>
      <c r="D616" s="298">
        <v>16</v>
      </c>
      <c r="E616" s="297"/>
    </row>
    <row r="617" spans="1:5" ht="15" customHeight="1" hidden="1">
      <c r="A617" s="296"/>
      <c r="B617" s="297"/>
      <c r="C617" s="297"/>
      <c r="D617" s="298">
        <v>17</v>
      </c>
      <c r="E617" s="297"/>
    </row>
    <row r="618" spans="1:5" ht="15" customHeight="1" hidden="1">
      <c r="A618" s="296"/>
      <c r="B618" s="297"/>
      <c r="C618" s="297"/>
      <c r="D618" s="298">
        <v>18</v>
      </c>
      <c r="E618" s="297"/>
    </row>
    <row r="619" spans="1:5" ht="15" customHeight="1" hidden="1">
      <c r="A619" s="296"/>
      <c r="B619" s="297"/>
      <c r="C619" s="297"/>
      <c r="D619" s="298">
        <v>19</v>
      </c>
      <c r="E619" s="297"/>
    </row>
    <row r="620" spans="1:5" ht="15" customHeight="1" hidden="1">
      <c r="A620" s="296"/>
      <c r="B620" s="297"/>
      <c r="C620" s="297"/>
      <c r="D620" s="298">
        <v>20</v>
      </c>
      <c r="E620" s="297"/>
    </row>
    <row r="621" spans="1:5" ht="15" customHeight="1" hidden="1">
      <c r="A621" s="296"/>
      <c r="B621" s="297"/>
      <c r="C621" s="297"/>
      <c r="D621" s="298">
        <v>21</v>
      </c>
      <c r="E621" s="297"/>
    </row>
    <row r="622" spans="1:5" ht="15" customHeight="1" hidden="1">
      <c r="A622" s="296"/>
      <c r="B622" s="297"/>
      <c r="C622" s="297"/>
      <c r="D622" s="298">
        <v>22</v>
      </c>
      <c r="E622" s="297"/>
    </row>
    <row r="623" spans="1:5" ht="15" customHeight="1" hidden="1">
      <c r="A623" s="296"/>
      <c r="B623" s="297"/>
      <c r="C623" s="297"/>
      <c r="D623" s="298">
        <v>23</v>
      </c>
      <c r="E623" s="297"/>
    </row>
    <row r="624" spans="1:5" ht="15" customHeight="1" hidden="1">
      <c r="A624" s="296"/>
      <c r="B624" s="297"/>
      <c r="C624" s="297"/>
      <c r="D624" s="298">
        <v>24</v>
      </c>
      <c r="E624" s="297"/>
    </row>
    <row r="625" spans="1:5" ht="15" customHeight="1" hidden="1">
      <c r="A625" s="296"/>
      <c r="B625" s="297"/>
      <c r="C625" s="297"/>
      <c r="D625" s="298">
        <v>25</v>
      </c>
      <c r="E625" s="297"/>
    </row>
    <row r="626" spans="1:5" ht="15" customHeight="1" hidden="1">
      <c r="A626" s="296"/>
      <c r="B626" s="297"/>
      <c r="C626" s="297"/>
      <c r="D626" s="298">
        <v>26</v>
      </c>
      <c r="E626" s="297"/>
    </row>
    <row r="627" spans="1:5" ht="15" customHeight="1" hidden="1">
      <c r="A627" s="296"/>
      <c r="B627" s="297"/>
      <c r="C627" s="297"/>
      <c r="D627" s="298">
        <v>27</v>
      </c>
      <c r="E627" s="297"/>
    </row>
    <row r="628" spans="1:5" ht="15" customHeight="1" hidden="1">
      <c r="A628" s="296"/>
      <c r="B628" s="297"/>
      <c r="C628" s="297"/>
      <c r="D628" s="298">
        <v>28</v>
      </c>
      <c r="E628" s="297"/>
    </row>
    <row r="629" spans="1:5" ht="15" customHeight="1" hidden="1">
      <c r="A629" s="296"/>
      <c r="B629" s="297"/>
      <c r="C629" s="297"/>
      <c r="D629" s="298">
        <v>29</v>
      </c>
      <c r="E629" s="297"/>
    </row>
    <row r="630" spans="1:5" ht="15" customHeight="1" hidden="1">
      <c r="A630" s="296"/>
      <c r="B630" s="297"/>
      <c r="C630" s="297"/>
      <c r="D630" s="298">
        <v>30</v>
      </c>
      <c r="E630" s="297"/>
    </row>
    <row r="631" spans="1:5" ht="15" customHeight="1" hidden="1">
      <c r="A631" s="296"/>
      <c r="B631" s="297"/>
      <c r="C631" s="297"/>
      <c r="D631" s="298">
        <v>31</v>
      </c>
      <c r="E631" s="297"/>
    </row>
    <row r="632" spans="1:5" ht="15" customHeight="1" hidden="1">
      <c r="A632" s="296"/>
      <c r="B632" s="297"/>
      <c r="C632" s="297"/>
      <c r="D632" s="298">
        <v>32</v>
      </c>
      <c r="E632" s="297"/>
    </row>
    <row r="633" spans="1:5" ht="15" customHeight="1" hidden="1">
      <c r="A633" s="296"/>
      <c r="B633" s="297"/>
      <c r="C633" s="297"/>
      <c r="D633" s="298">
        <v>33</v>
      </c>
      <c r="E633" s="297"/>
    </row>
    <row r="634" spans="1:5" ht="15" customHeight="1" hidden="1">
      <c r="A634" s="296"/>
      <c r="B634" s="297"/>
      <c r="C634" s="297"/>
      <c r="D634" s="298">
        <v>34</v>
      </c>
      <c r="E634" s="297"/>
    </row>
    <row r="635" spans="1:5" ht="15" customHeight="1" hidden="1">
      <c r="A635" s="296"/>
      <c r="B635" s="297"/>
      <c r="C635" s="297"/>
      <c r="D635" s="298">
        <v>35</v>
      </c>
      <c r="E635" s="297"/>
    </row>
    <row r="636" spans="1:5" ht="15" customHeight="1" hidden="1">
      <c r="A636" s="296"/>
      <c r="B636" s="297"/>
      <c r="C636" s="297"/>
      <c r="D636" s="298">
        <v>36</v>
      </c>
      <c r="E636" s="297"/>
    </row>
    <row r="637" spans="1:5" ht="15" customHeight="1" hidden="1">
      <c r="A637" s="296"/>
      <c r="B637" s="297"/>
      <c r="C637" s="297"/>
      <c r="D637" s="298">
        <v>37</v>
      </c>
      <c r="E637" s="297"/>
    </row>
    <row r="638" spans="1:5" ht="15" customHeight="1" hidden="1">
      <c r="A638" s="296"/>
      <c r="B638" s="297"/>
      <c r="C638" s="297"/>
      <c r="D638" s="298">
        <v>38</v>
      </c>
      <c r="E638" s="297"/>
    </row>
    <row r="639" spans="1:5" ht="15" customHeight="1" hidden="1">
      <c r="A639" s="296"/>
      <c r="B639" s="297"/>
      <c r="C639" s="297"/>
      <c r="D639" s="298">
        <v>39</v>
      </c>
      <c r="E639" s="297"/>
    </row>
    <row r="640" spans="1:5" ht="15" customHeight="1" hidden="1">
      <c r="A640" s="296"/>
      <c r="B640" s="297"/>
      <c r="C640" s="297"/>
      <c r="D640" s="298">
        <v>40</v>
      </c>
      <c r="E640" s="297"/>
    </row>
    <row r="641" spans="1:5" ht="15" customHeight="1" hidden="1">
      <c r="A641" s="296"/>
      <c r="B641" s="297"/>
      <c r="C641" s="297"/>
      <c r="D641" s="298">
        <v>41</v>
      </c>
      <c r="E641" s="297"/>
    </row>
    <row r="642" spans="1:5" ht="15" customHeight="1" hidden="1">
      <c r="A642" s="296"/>
      <c r="B642" s="297"/>
      <c r="C642" s="297"/>
      <c r="D642" s="298">
        <v>42</v>
      </c>
      <c r="E642" s="297"/>
    </row>
    <row r="643" spans="1:5" ht="15" customHeight="1" hidden="1">
      <c r="A643" s="296"/>
      <c r="B643" s="297"/>
      <c r="C643" s="297"/>
      <c r="D643" s="298">
        <v>43</v>
      </c>
      <c r="E643" s="297"/>
    </row>
    <row r="644" spans="1:5" ht="15" customHeight="1" hidden="1">
      <c r="A644" s="296"/>
      <c r="B644" s="297"/>
      <c r="C644" s="297"/>
      <c r="D644" s="298">
        <v>44</v>
      </c>
      <c r="E644" s="297"/>
    </row>
    <row r="645" spans="1:5" ht="15" customHeight="1" hidden="1">
      <c r="A645" s="296"/>
      <c r="B645" s="297"/>
      <c r="C645" s="297"/>
      <c r="D645" s="298">
        <v>45</v>
      </c>
      <c r="E645" s="297"/>
    </row>
    <row r="646" spans="1:5" ht="15" customHeight="1" hidden="1">
      <c r="A646" s="296"/>
      <c r="B646" s="297"/>
      <c r="C646" s="297"/>
      <c r="D646" s="298">
        <v>46</v>
      </c>
      <c r="E646" s="297"/>
    </row>
    <row r="647" spans="1:5" ht="15" customHeight="1" hidden="1">
      <c r="A647" s="296"/>
      <c r="B647" s="297"/>
      <c r="C647" s="297"/>
      <c r="D647" s="298">
        <v>47</v>
      </c>
      <c r="E647" s="297"/>
    </row>
    <row r="648" spans="1:5" ht="15" customHeight="1" hidden="1">
      <c r="A648" s="296"/>
      <c r="B648" s="297"/>
      <c r="C648" s="297"/>
      <c r="D648" s="298">
        <v>48</v>
      </c>
      <c r="E648" s="297"/>
    </row>
    <row r="649" spans="1:5" ht="15" customHeight="1" hidden="1">
      <c r="A649" s="296"/>
      <c r="B649" s="297"/>
      <c r="C649" s="297"/>
      <c r="D649" s="298">
        <v>49</v>
      </c>
      <c r="E649" s="297"/>
    </row>
    <row r="650" spans="1:5" ht="15" customHeight="1" hidden="1">
      <c r="A650" s="296"/>
      <c r="B650" s="297"/>
      <c r="C650" s="297"/>
      <c r="D650" s="298">
        <v>50</v>
      </c>
      <c r="E650" s="297"/>
    </row>
    <row r="651" spans="1:5" ht="15" customHeight="1" hidden="1">
      <c r="A651" s="296"/>
      <c r="B651" s="297"/>
      <c r="C651" s="297"/>
      <c r="D651" s="298">
        <v>51</v>
      </c>
      <c r="E651" s="297"/>
    </row>
    <row r="652" spans="1:5" ht="15" customHeight="1" hidden="1">
      <c r="A652" s="296"/>
      <c r="B652" s="297"/>
      <c r="C652" s="297"/>
      <c r="D652" s="298">
        <v>52</v>
      </c>
      <c r="E652" s="297"/>
    </row>
    <row r="653" spans="1:5" ht="15" customHeight="1" hidden="1">
      <c r="A653" s="296"/>
      <c r="B653" s="297"/>
      <c r="C653" s="297"/>
      <c r="D653" s="298">
        <v>53</v>
      </c>
      <c r="E653" s="297"/>
    </row>
    <row r="654" spans="1:5" ht="15" customHeight="1" hidden="1">
      <c r="A654" s="296"/>
      <c r="B654" s="297"/>
      <c r="C654" s="297"/>
      <c r="D654" s="298">
        <v>54</v>
      </c>
      <c r="E654" s="297"/>
    </row>
    <row r="655" spans="1:5" ht="15" customHeight="1" hidden="1">
      <c r="A655" s="296"/>
      <c r="B655" s="297"/>
      <c r="C655" s="297"/>
      <c r="D655" s="298">
        <v>55</v>
      </c>
      <c r="E655" s="297"/>
    </row>
    <row r="656" spans="1:5" ht="15" customHeight="1" hidden="1">
      <c r="A656" s="296"/>
      <c r="B656" s="297"/>
      <c r="C656" s="297"/>
      <c r="D656" s="298">
        <v>56</v>
      </c>
      <c r="E656" s="297"/>
    </row>
    <row r="657" spans="1:5" ht="15" customHeight="1" hidden="1">
      <c r="A657" s="296"/>
      <c r="B657" s="297"/>
      <c r="C657" s="297"/>
      <c r="D657" s="298">
        <v>57</v>
      </c>
      <c r="E657" s="297"/>
    </row>
    <row r="658" spans="1:5" ht="15" customHeight="1" hidden="1">
      <c r="A658" s="296"/>
      <c r="B658" s="297"/>
      <c r="C658" s="297"/>
      <c r="D658" s="298">
        <v>58</v>
      </c>
      <c r="E658" s="297"/>
    </row>
    <row r="659" spans="1:5" ht="15" customHeight="1" hidden="1">
      <c r="A659" s="296"/>
      <c r="B659" s="297"/>
      <c r="C659" s="297"/>
      <c r="D659" s="298">
        <v>59</v>
      </c>
      <c r="E659" s="297"/>
    </row>
    <row r="660" spans="1:5" ht="15" customHeight="1" hidden="1">
      <c r="A660" s="296"/>
      <c r="B660" s="297"/>
      <c r="C660" s="297"/>
      <c r="D660" s="298">
        <v>60</v>
      </c>
      <c r="E660" s="297"/>
    </row>
    <row r="661" spans="1:5" ht="15" customHeight="1" hidden="1">
      <c r="A661" s="296"/>
      <c r="B661" s="297"/>
      <c r="C661" s="297"/>
      <c r="D661" s="298">
        <v>61</v>
      </c>
      <c r="E661" s="297"/>
    </row>
    <row r="662" spans="1:5" ht="15" customHeight="1" hidden="1">
      <c r="A662" s="296"/>
      <c r="B662" s="297"/>
      <c r="C662" s="297"/>
      <c r="D662" s="298">
        <v>62</v>
      </c>
      <c r="E662" s="297"/>
    </row>
    <row r="663" spans="1:5" ht="15" customHeight="1" hidden="1">
      <c r="A663" s="296"/>
      <c r="B663" s="297"/>
      <c r="C663" s="297"/>
      <c r="D663" s="298">
        <v>63</v>
      </c>
      <c r="E663" s="297"/>
    </row>
    <row r="664" spans="1:5" ht="15" customHeight="1" hidden="1">
      <c r="A664" s="296"/>
      <c r="B664" s="297"/>
      <c r="C664" s="297"/>
      <c r="D664" s="298">
        <v>64</v>
      </c>
      <c r="E664" s="297"/>
    </row>
    <row r="665" spans="1:5" ht="15" customHeight="1" hidden="1">
      <c r="A665" s="296"/>
      <c r="B665" s="297"/>
      <c r="C665" s="297"/>
      <c r="D665" s="298">
        <v>65</v>
      </c>
      <c r="E665" s="297"/>
    </row>
    <row r="666" spans="1:5" ht="15" customHeight="1" hidden="1">
      <c r="A666" s="296"/>
      <c r="B666" s="297"/>
      <c r="C666" s="297"/>
      <c r="D666" s="298">
        <v>66</v>
      </c>
      <c r="E666" s="297"/>
    </row>
    <row r="667" spans="1:5" ht="15" customHeight="1" hidden="1">
      <c r="A667" s="296"/>
      <c r="B667" s="297"/>
      <c r="C667" s="297"/>
      <c r="D667" s="298">
        <v>67</v>
      </c>
      <c r="E667" s="297"/>
    </row>
    <row r="668" spans="1:5" ht="15" customHeight="1" hidden="1">
      <c r="A668" s="296"/>
      <c r="B668" s="297"/>
      <c r="C668" s="297"/>
      <c r="D668" s="298">
        <v>68</v>
      </c>
      <c r="E668" s="297"/>
    </row>
    <row r="669" spans="1:5" ht="15" customHeight="1" hidden="1">
      <c r="A669" s="296"/>
      <c r="B669" s="297"/>
      <c r="C669" s="297"/>
      <c r="D669" s="298">
        <v>69</v>
      </c>
      <c r="E669" s="297"/>
    </row>
    <row r="670" spans="1:5" ht="15" customHeight="1" hidden="1">
      <c r="A670" s="296"/>
      <c r="B670" s="297"/>
      <c r="C670" s="297"/>
      <c r="D670" s="298">
        <v>70</v>
      </c>
      <c r="E670" s="297"/>
    </row>
    <row r="671" spans="1:5" ht="15" customHeight="1" hidden="1">
      <c r="A671" s="296"/>
      <c r="B671" s="297"/>
      <c r="C671" s="297"/>
      <c r="D671" s="298">
        <v>71</v>
      </c>
      <c r="E671" s="297"/>
    </row>
    <row r="672" spans="1:5" ht="15" customHeight="1" hidden="1">
      <c r="A672" s="296"/>
      <c r="B672" s="297"/>
      <c r="C672" s="297"/>
      <c r="D672" s="298">
        <v>72</v>
      </c>
      <c r="E672" s="297"/>
    </row>
    <row r="673" spans="1:5" ht="15" customHeight="1" hidden="1">
      <c r="A673" s="296"/>
      <c r="B673" s="297"/>
      <c r="C673" s="297"/>
      <c r="D673" s="298">
        <v>73</v>
      </c>
      <c r="E673" s="297"/>
    </row>
    <row r="674" spans="1:5" ht="15" customHeight="1" hidden="1">
      <c r="A674" s="296"/>
      <c r="B674" s="297"/>
      <c r="C674" s="297"/>
      <c r="D674" s="298">
        <v>74</v>
      </c>
      <c r="E674" s="297"/>
    </row>
    <row r="675" spans="1:5" ht="15" customHeight="1" hidden="1">
      <c r="A675" s="296"/>
      <c r="B675" s="297"/>
      <c r="C675" s="297"/>
      <c r="D675" s="298">
        <v>75</v>
      </c>
      <c r="E675" s="297"/>
    </row>
    <row r="676" spans="1:5" ht="15" customHeight="1" hidden="1">
      <c r="A676" s="296"/>
      <c r="B676" s="297"/>
      <c r="C676" s="297"/>
      <c r="D676" s="298">
        <v>76</v>
      </c>
      <c r="E676" s="297"/>
    </row>
    <row r="677" spans="1:5" ht="15" customHeight="1" hidden="1">
      <c r="A677" s="296"/>
      <c r="B677" s="297"/>
      <c r="C677" s="297"/>
      <c r="D677" s="298">
        <v>77</v>
      </c>
      <c r="E677" s="297"/>
    </row>
    <row r="678" spans="1:5" ht="15" customHeight="1" hidden="1">
      <c r="A678" s="296"/>
      <c r="B678" s="297"/>
      <c r="C678" s="297"/>
      <c r="D678" s="298">
        <v>78</v>
      </c>
      <c r="E678" s="297"/>
    </row>
    <row r="679" spans="1:5" ht="15" customHeight="1" hidden="1">
      <c r="A679" s="296"/>
      <c r="B679" s="297"/>
      <c r="C679" s="297"/>
      <c r="D679" s="298">
        <v>79</v>
      </c>
      <c r="E679" s="297"/>
    </row>
    <row r="680" spans="1:5" ht="15" customHeight="1" hidden="1">
      <c r="A680" s="296"/>
      <c r="B680" s="297"/>
      <c r="C680" s="297"/>
      <c r="D680" s="298">
        <v>80</v>
      </c>
      <c r="E680" s="297"/>
    </row>
    <row r="681" spans="1:5" ht="15" customHeight="1" hidden="1">
      <c r="A681" s="296"/>
      <c r="B681" s="297"/>
      <c r="C681" s="297"/>
      <c r="D681" s="298">
        <v>81</v>
      </c>
      <c r="E681" s="297"/>
    </row>
    <row r="682" spans="1:5" ht="27" customHeight="1">
      <c r="A682" s="437" t="s">
        <v>133</v>
      </c>
      <c r="B682" s="437"/>
      <c r="C682" s="155"/>
      <c r="D682" s="304">
        <v>1</v>
      </c>
      <c r="E682" s="305" t="s">
        <v>7</v>
      </c>
    </row>
    <row r="683" spans="1:5" ht="14.25" customHeight="1">
      <c r="A683" s="296"/>
      <c r="B683" s="300" t="s">
        <v>146</v>
      </c>
      <c r="C683" s="297"/>
      <c r="D683" s="298"/>
      <c r="E683" s="299" t="s">
        <v>420</v>
      </c>
    </row>
    <row r="684" spans="1:5" ht="14.25" customHeight="1">
      <c r="A684" s="296"/>
      <c r="B684" s="300" t="s">
        <v>155</v>
      </c>
      <c r="C684" s="297"/>
      <c r="D684" s="298"/>
      <c r="E684" s="299" t="s">
        <v>153</v>
      </c>
    </row>
    <row r="685" spans="1:5" ht="14.25" customHeight="1">
      <c r="A685" s="296"/>
      <c r="B685" s="300" t="s">
        <v>522</v>
      </c>
      <c r="C685" s="297"/>
      <c r="D685" s="298">
        <v>4</v>
      </c>
      <c r="E685" s="299" t="s">
        <v>496</v>
      </c>
    </row>
    <row r="686" spans="1:5" ht="14.25" customHeight="1">
      <c r="A686" s="296"/>
      <c r="B686" s="300" t="s">
        <v>525</v>
      </c>
      <c r="C686" s="297"/>
      <c r="D686" s="298">
        <v>5</v>
      </c>
      <c r="E686" s="226" t="s">
        <v>167</v>
      </c>
    </row>
    <row r="687" spans="1:5" ht="14.25" customHeight="1">
      <c r="A687" s="296"/>
      <c r="B687" s="300" t="s">
        <v>526</v>
      </c>
      <c r="C687" s="297"/>
      <c r="D687" s="298">
        <v>6</v>
      </c>
      <c r="E687" s="226" t="s">
        <v>170</v>
      </c>
    </row>
    <row r="688" spans="1:5" ht="15" customHeight="1" hidden="1">
      <c r="A688" s="296"/>
      <c r="B688" s="300" t="s">
        <v>182</v>
      </c>
      <c r="C688" s="297"/>
      <c r="D688" s="298">
        <v>10</v>
      </c>
      <c r="E688" s="302" t="s">
        <v>422</v>
      </c>
    </row>
    <row r="689" spans="1:5" ht="15" customHeight="1" hidden="1">
      <c r="A689" s="296"/>
      <c r="B689" s="300" t="s">
        <v>528</v>
      </c>
      <c r="C689" s="297"/>
      <c r="D689" s="298">
        <v>11</v>
      </c>
      <c r="E689" s="226" t="s">
        <v>167</v>
      </c>
    </row>
    <row r="690" spans="1:5" ht="15" customHeight="1" hidden="1">
      <c r="A690" s="296"/>
      <c r="B690" s="300" t="s">
        <v>529</v>
      </c>
      <c r="C690" s="297"/>
      <c r="D690" s="298">
        <v>12</v>
      </c>
      <c r="E690" s="299" t="s">
        <v>170</v>
      </c>
    </row>
    <row r="691" spans="1:5" ht="15" customHeight="1" hidden="1">
      <c r="A691" s="296"/>
      <c r="B691" s="300" t="s">
        <v>530</v>
      </c>
      <c r="C691" s="297"/>
      <c r="D691" s="298">
        <v>13</v>
      </c>
      <c r="E691" s="299" t="s">
        <v>422</v>
      </c>
    </row>
    <row r="692" spans="1:5" ht="15" customHeight="1" hidden="1">
      <c r="A692" s="296"/>
      <c r="B692" s="297"/>
      <c r="C692" s="297"/>
      <c r="D692" s="298">
        <v>14</v>
      </c>
      <c r="E692" s="297"/>
    </row>
    <row r="693" spans="1:5" ht="15" customHeight="1" hidden="1">
      <c r="A693" s="296"/>
      <c r="B693" s="297"/>
      <c r="C693" s="297"/>
      <c r="D693" s="298">
        <v>15</v>
      </c>
      <c r="E693" s="297"/>
    </row>
    <row r="694" spans="1:5" ht="15" customHeight="1" hidden="1">
      <c r="A694" s="296"/>
      <c r="B694" s="297"/>
      <c r="C694" s="297"/>
      <c r="D694" s="298">
        <v>16</v>
      </c>
      <c r="E694" s="297"/>
    </row>
    <row r="695" spans="1:5" ht="15" customHeight="1" hidden="1">
      <c r="A695" s="296"/>
      <c r="B695" s="297"/>
      <c r="C695" s="297"/>
      <c r="D695" s="298">
        <v>17</v>
      </c>
      <c r="E695" s="297"/>
    </row>
    <row r="696" spans="1:5" ht="15" customHeight="1" hidden="1">
      <c r="A696" s="296"/>
      <c r="B696" s="297"/>
      <c r="C696" s="297"/>
      <c r="D696" s="298">
        <v>18</v>
      </c>
      <c r="E696" s="297"/>
    </row>
    <row r="697" spans="1:5" ht="15" customHeight="1" hidden="1">
      <c r="A697" s="296"/>
      <c r="B697" s="297"/>
      <c r="C697" s="297"/>
      <c r="D697" s="298">
        <v>19</v>
      </c>
      <c r="E697" s="297"/>
    </row>
    <row r="698" spans="1:5" ht="15" customHeight="1" hidden="1">
      <c r="A698" s="296"/>
      <c r="B698" s="297"/>
      <c r="C698" s="297"/>
      <c r="D698" s="298">
        <v>20</v>
      </c>
      <c r="E698" s="297"/>
    </row>
    <row r="699" spans="1:5" ht="15" customHeight="1" hidden="1">
      <c r="A699" s="296"/>
      <c r="B699" s="297"/>
      <c r="C699" s="297"/>
      <c r="D699" s="298">
        <v>21</v>
      </c>
      <c r="E699" s="297"/>
    </row>
    <row r="700" spans="1:5" ht="15" customHeight="1" hidden="1">
      <c r="A700" s="296"/>
      <c r="B700" s="297"/>
      <c r="C700" s="297"/>
      <c r="D700" s="298">
        <v>22</v>
      </c>
      <c r="E700" s="297"/>
    </row>
    <row r="701" spans="1:5" ht="15" customHeight="1" hidden="1">
      <c r="A701" s="296"/>
      <c r="B701" s="297"/>
      <c r="C701" s="297"/>
      <c r="D701" s="298">
        <v>23</v>
      </c>
      <c r="E701" s="297"/>
    </row>
    <row r="702" spans="1:5" ht="15" customHeight="1" hidden="1">
      <c r="A702" s="296"/>
      <c r="B702" s="297"/>
      <c r="C702" s="297"/>
      <c r="D702" s="298">
        <v>24</v>
      </c>
      <c r="E702" s="297"/>
    </row>
    <row r="703" spans="1:5" ht="15" customHeight="1" hidden="1">
      <c r="A703" s="296"/>
      <c r="B703" s="297"/>
      <c r="C703" s="297"/>
      <c r="D703" s="298">
        <v>25</v>
      </c>
      <c r="E703" s="297"/>
    </row>
    <row r="704" spans="1:5" ht="15" customHeight="1" hidden="1">
      <c r="A704" s="296"/>
      <c r="B704" s="297"/>
      <c r="C704" s="297"/>
      <c r="D704" s="298">
        <v>26</v>
      </c>
      <c r="E704" s="297"/>
    </row>
    <row r="705" spans="1:5" ht="15" customHeight="1" hidden="1">
      <c r="A705" s="296"/>
      <c r="B705" s="297"/>
      <c r="C705" s="297"/>
      <c r="D705" s="298">
        <v>27</v>
      </c>
      <c r="E705" s="297"/>
    </row>
    <row r="706" spans="1:5" ht="15" customHeight="1" hidden="1">
      <c r="A706" s="296"/>
      <c r="B706" s="297"/>
      <c r="C706" s="297"/>
      <c r="D706" s="298">
        <v>28</v>
      </c>
      <c r="E706" s="297"/>
    </row>
    <row r="707" spans="1:5" ht="15" customHeight="1" hidden="1">
      <c r="A707" s="296"/>
      <c r="B707" s="297"/>
      <c r="C707" s="297"/>
      <c r="D707" s="298">
        <v>29</v>
      </c>
      <c r="E707" s="297"/>
    </row>
    <row r="708" spans="1:5" ht="15" customHeight="1" hidden="1">
      <c r="A708" s="296"/>
      <c r="B708" s="297"/>
      <c r="C708" s="297"/>
      <c r="D708" s="298">
        <v>30</v>
      </c>
      <c r="E708" s="297"/>
    </row>
    <row r="709" spans="1:5" ht="15" customHeight="1" hidden="1">
      <c r="A709" s="296"/>
      <c r="B709" s="297"/>
      <c r="C709" s="297"/>
      <c r="D709" s="298">
        <v>31</v>
      </c>
      <c r="E709" s="297"/>
    </row>
    <row r="710" spans="1:5" ht="15" customHeight="1" hidden="1">
      <c r="A710" s="296"/>
      <c r="B710" s="297"/>
      <c r="C710" s="297"/>
      <c r="D710" s="298">
        <v>32</v>
      </c>
      <c r="E710" s="297"/>
    </row>
    <row r="711" spans="1:5" ht="15" customHeight="1" hidden="1">
      <c r="A711" s="296"/>
      <c r="B711" s="297"/>
      <c r="C711" s="297"/>
      <c r="D711" s="298">
        <v>33</v>
      </c>
      <c r="E711" s="297"/>
    </row>
    <row r="712" spans="1:5" ht="15" customHeight="1" hidden="1">
      <c r="A712" s="296"/>
      <c r="B712" s="297"/>
      <c r="C712" s="297"/>
      <c r="D712" s="298">
        <v>34</v>
      </c>
      <c r="E712" s="297"/>
    </row>
    <row r="713" spans="1:5" ht="15" customHeight="1" hidden="1">
      <c r="A713" s="296"/>
      <c r="B713" s="297"/>
      <c r="C713" s="297"/>
      <c r="D713" s="298">
        <v>35</v>
      </c>
      <c r="E713" s="297"/>
    </row>
    <row r="714" spans="1:5" ht="15" customHeight="1" hidden="1">
      <c r="A714" s="296"/>
      <c r="B714" s="297"/>
      <c r="C714" s="297"/>
      <c r="D714" s="298">
        <v>36</v>
      </c>
      <c r="E714" s="297"/>
    </row>
    <row r="715" spans="1:5" ht="15" customHeight="1" hidden="1">
      <c r="A715" s="296"/>
      <c r="B715" s="297"/>
      <c r="C715" s="297"/>
      <c r="D715" s="298">
        <v>37</v>
      </c>
      <c r="E715" s="297"/>
    </row>
    <row r="716" spans="1:5" ht="15" customHeight="1" hidden="1">
      <c r="A716" s="296"/>
      <c r="B716" s="297"/>
      <c r="C716" s="297"/>
      <c r="D716" s="298">
        <v>38</v>
      </c>
      <c r="E716" s="297"/>
    </row>
    <row r="717" spans="1:5" ht="15" customHeight="1" hidden="1">
      <c r="A717" s="296"/>
      <c r="B717" s="297"/>
      <c r="C717" s="297"/>
      <c r="D717" s="298">
        <v>39</v>
      </c>
      <c r="E717" s="297"/>
    </row>
    <row r="718" spans="1:5" ht="15" customHeight="1" hidden="1">
      <c r="A718" s="296"/>
      <c r="B718" s="297"/>
      <c r="C718" s="297"/>
      <c r="D718" s="298">
        <v>40</v>
      </c>
      <c r="E718" s="297"/>
    </row>
    <row r="719" spans="1:5" ht="15" customHeight="1" hidden="1">
      <c r="A719" s="296"/>
      <c r="B719" s="297"/>
      <c r="C719" s="297"/>
      <c r="D719" s="298">
        <v>41</v>
      </c>
      <c r="E719" s="297"/>
    </row>
    <row r="720" spans="1:5" ht="15" customHeight="1" hidden="1">
      <c r="A720" s="296"/>
      <c r="B720" s="297"/>
      <c r="C720" s="297"/>
      <c r="D720" s="298">
        <v>42</v>
      </c>
      <c r="E720" s="297"/>
    </row>
    <row r="721" spans="1:5" ht="15" customHeight="1" hidden="1">
      <c r="A721" s="296"/>
      <c r="B721" s="297"/>
      <c r="C721" s="297"/>
      <c r="D721" s="298">
        <v>43</v>
      </c>
      <c r="E721" s="297"/>
    </row>
    <row r="722" spans="1:5" ht="15" customHeight="1" hidden="1">
      <c r="A722" s="296"/>
      <c r="B722" s="297"/>
      <c r="C722" s="297"/>
      <c r="D722" s="298">
        <v>44</v>
      </c>
      <c r="E722" s="297"/>
    </row>
    <row r="723" spans="1:5" ht="15" customHeight="1" hidden="1">
      <c r="A723" s="296"/>
      <c r="B723" s="297"/>
      <c r="C723" s="297"/>
      <c r="D723" s="298">
        <v>45</v>
      </c>
      <c r="E723" s="297"/>
    </row>
    <row r="724" spans="1:5" ht="15" customHeight="1" hidden="1">
      <c r="A724" s="296"/>
      <c r="B724" s="297"/>
      <c r="C724" s="297"/>
      <c r="D724" s="298">
        <v>46</v>
      </c>
      <c r="E724" s="297"/>
    </row>
    <row r="725" spans="1:5" ht="15" customHeight="1" hidden="1">
      <c r="A725" s="296"/>
      <c r="B725" s="297"/>
      <c r="C725" s="297"/>
      <c r="D725" s="298">
        <v>47</v>
      </c>
      <c r="E725" s="297"/>
    </row>
    <row r="726" spans="1:5" ht="15" customHeight="1" hidden="1">
      <c r="A726" s="296"/>
      <c r="B726" s="297"/>
      <c r="C726" s="297"/>
      <c r="D726" s="298">
        <v>48</v>
      </c>
      <c r="E726" s="297"/>
    </row>
    <row r="727" spans="1:5" ht="15" customHeight="1" hidden="1">
      <c r="A727" s="296"/>
      <c r="B727" s="297"/>
      <c r="C727" s="297"/>
      <c r="D727" s="298">
        <v>49</v>
      </c>
      <c r="E727" s="297"/>
    </row>
    <row r="728" spans="1:5" ht="15" customHeight="1" hidden="1">
      <c r="A728" s="296"/>
      <c r="B728" s="297"/>
      <c r="C728" s="297"/>
      <c r="D728" s="298">
        <v>50</v>
      </c>
      <c r="E728" s="297"/>
    </row>
    <row r="729" spans="1:5" ht="15" customHeight="1" hidden="1">
      <c r="A729" s="296"/>
      <c r="B729" s="297"/>
      <c r="C729" s="297"/>
      <c r="D729" s="298">
        <v>51</v>
      </c>
      <c r="E729" s="297"/>
    </row>
    <row r="730" spans="1:5" ht="15" customHeight="1" hidden="1">
      <c r="A730" s="296"/>
      <c r="B730" s="297"/>
      <c r="C730" s="297"/>
      <c r="D730" s="298">
        <v>52</v>
      </c>
      <c r="E730" s="297"/>
    </row>
    <row r="731" spans="1:5" ht="15" customHeight="1" hidden="1">
      <c r="A731" s="296"/>
      <c r="B731" s="297"/>
      <c r="C731" s="297"/>
      <c r="D731" s="298">
        <v>53</v>
      </c>
      <c r="E731" s="297"/>
    </row>
    <row r="732" spans="1:5" ht="15" customHeight="1" hidden="1">
      <c r="A732" s="296"/>
      <c r="B732" s="297"/>
      <c r="C732" s="297"/>
      <c r="D732" s="298">
        <v>54</v>
      </c>
      <c r="E732" s="297"/>
    </row>
    <row r="733" spans="1:5" ht="15" customHeight="1" hidden="1">
      <c r="A733" s="296"/>
      <c r="B733" s="297"/>
      <c r="C733" s="297"/>
      <c r="D733" s="298">
        <v>55</v>
      </c>
      <c r="E733" s="297"/>
    </row>
    <row r="734" spans="1:5" ht="15" customHeight="1" hidden="1">
      <c r="A734" s="296"/>
      <c r="B734" s="297"/>
      <c r="C734" s="297"/>
      <c r="D734" s="298">
        <v>56</v>
      </c>
      <c r="E734" s="297"/>
    </row>
    <row r="735" spans="1:5" ht="15" customHeight="1" hidden="1">
      <c r="A735" s="296"/>
      <c r="B735" s="297"/>
      <c r="C735" s="297"/>
      <c r="D735" s="298">
        <v>57</v>
      </c>
      <c r="E735" s="297"/>
    </row>
    <row r="736" spans="1:5" ht="15" customHeight="1" hidden="1">
      <c r="A736" s="296"/>
      <c r="B736" s="297"/>
      <c r="C736" s="297"/>
      <c r="D736" s="298">
        <v>58</v>
      </c>
      <c r="E736" s="297"/>
    </row>
    <row r="737" spans="1:5" ht="15" customHeight="1" hidden="1">
      <c r="A737" s="296"/>
      <c r="B737" s="297"/>
      <c r="C737" s="297"/>
      <c r="D737" s="298">
        <v>59</v>
      </c>
      <c r="E737" s="297"/>
    </row>
    <row r="738" spans="1:5" ht="15" customHeight="1" hidden="1">
      <c r="A738" s="296"/>
      <c r="B738" s="297"/>
      <c r="C738" s="297"/>
      <c r="D738" s="298">
        <v>60</v>
      </c>
      <c r="E738" s="297"/>
    </row>
    <row r="739" spans="1:5" ht="15" customHeight="1" hidden="1">
      <c r="A739" s="296"/>
      <c r="B739" s="297"/>
      <c r="C739" s="297"/>
      <c r="D739" s="298">
        <v>61</v>
      </c>
      <c r="E739" s="297"/>
    </row>
    <row r="740" spans="1:5" ht="15" customHeight="1" hidden="1">
      <c r="A740" s="296"/>
      <c r="B740" s="297"/>
      <c r="C740" s="297"/>
      <c r="D740" s="298">
        <v>62</v>
      </c>
      <c r="E740" s="297"/>
    </row>
    <row r="741" spans="1:5" ht="15" customHeight="1" hidden="1">
      <c r="A741" s="296"/>
      <c r="B741" s="297"/>
      <c r="C741" s="297"/>
      <c r="D741" s="298">
        <v>63</v>
      </c>
      <c r="E741" s="297"/>
    </row>
    <row r="742" spans="1:5" ht="15" customHeight="1" hidden="1">
      <c r="A742" s="296"/>
      <c r="B742" s="297"/>
      <c r="C742" s="297"/>
      <c r="D742" s="298">
        <v>64</v>
      </c>
      <c r="E742" s="297"/>
    </row>
    <row r="743" spans="1:5" ht="15" customHeight="1" hidden="1">
      <c r="A743" s="296"/>
      <c r="B743" s="297"/>
      <c r="C743" s="297"/>
      <c r="D743" s="298">
        <v>65</v>
      </c>
      <c r="E743" s="297"/>
    </row>
    <row r="744" spans="1:5" ht="15" customHeight="1" hidden="1">
      <c r="A744" s="296"/>
      <c r="B744" s="297"/>
      <c r="C744" s="297"/>
      <c r="D744" s="298">
        <v>66</v>
      </c>
      <c r="E744" s="297"/>
    </row>
    <row r="745" spans="1:5" ht="15" customHeight="1" hidden="1">
      <c r="A745" s="296"/>
      <c r="B745" s="297"/>
      <c r="C745" s="297"/>
      <c r="D745" s="298">
        <v>67</v>
      </c>
      <c r="E745" s="297"/>
    </row>
    <row r="746" spans="1:5" ht="15" customHeight="1" hidden="1">
      <c r="A746" s="296"/>
      <c r="B746" s="297"/>
      <c r="C746" s="297"/>
      <c r="D746" s="298">
        <v>68</v>
      </c>
      <c r="E746" s="297"/>
    </row>
    <row r="747" spans="1:5" ht="15" customHeight="1" hidden="1">
      <c r="A747" s="296"/>
      <c r="B747" s="297"/>
      <c r="C747" s="297"/>
      <c r="D747" s="298">
        <v>69</v>
      </c>
      <c r="E747" s="297"/>
    </row>
    <row r="748" spans="1:5" ht="15" customHeight="1" hidden="1">
      <c r="A748" s="296"/>
      <c r="B748" s="297"/>
      <c r="C748" s="297"/>
      <c r="D748" s="298">
        <v>70</v>
      </c>
      <c r="E748" s="297"/>
    </row>
    <row r="749" spans="1:5" ht="15" customHeight="1" hidden="1">
      <c r="A749" s="296"/>
      <c r="B749" s="297"/>
      <c r="C749" s="297"/>
      <c r="D749" s="298">
        <v>71</v>
      </c>
      <c r="E749" s="297"/>
    </row>
    <row r="750" spans="1:5" ht="15" customHeight="1" hidden="1">
      <c r="A750" s="296"/>
      <c r="B750" s="297"/>
      <c r="C750" s="297"/>
      <c r="D750" s="298">
        <v>72</v>
      </c>
      <c r="E750" s="297"/>
    </row>
    <row r="751" spans="1:5" ht="15" customHeight="1" hidden="1">
      <c r="A751" s="296"/>
      <c r="B751" s="297"/>
      <c r="C751" s="297"/>
      <c r="D751" s="298">
        <v>73</v>
      </c>
      <c r="E751" s="297"/>
    </row>
    <row r="752" spans="1:5" ht="15" customHeight="1" hidden="1">
      <c r="A752" s="296"/>
      <c r="B752" s="297"/>
      <c r="C752" s="297"/>
      <c r="D752" s="298">
        <v>74</v>
      </c>
      <c r="E752" s="297"/>
    </row>
    <row r="753" spans="1:5" ht="15" customHeight="1" hidden="1">
      <c r="A753" s="296"/>
      <c r="B753" s="297"/>
      <c r="C753" s="297"/>
      <c r="D753" s="298">
        <v>75</v>
      </c>
      <c r="E753" s="297"/>
    </row>
    <row r="754" spans="1:5" ht="15" customHeight="1" hidden="1">
      <c r="A754" s="296"/>
      <c r="B754" s="297"/>
      <c r="C754" s="297"/>
      <c r="D754" s="298">
        <v>76</v>
      </c>
      <c r="E754" s="297"/>
    </row>
    <row r="755" spans="1:5" ht="15" customHeight="1" hidden="1">
      <c r="A755" s="296"/>
      <c r="B755" s="297"/>
      <c r="C755" s="297"/>
      <c r="D755" s="298">
        <v>77</v>
      </c>
      <c r="E755" s="297"/>
    </row>
    <row r="756" spans="1:5" ht="15" customHeight="1" hidden="1">
      <c r="A756" s="296"/>
      <c r="B756" s="297"/>
      <c r="C756" s="297"/>
      <c r="D756" s="298">
        <v>78</v>
      </c>
      <c r="E756" s="297"/>
    </row>
    <row r="757" spans="1:5" ht="15" customHeight="1" hidden="1">
      <c r="A757" s="296"/>
      <c r="B757" s="297"/>
      <c r="C757" s="297"/>
      <c r="D757" s="298">
        <v>79</v>
      </c>
      <c r="E757" s="297"/>
    </row>
    <row r="758" spans="1:5" ht="15" customHeight="1" hidden="1">
      <c r="A758" s="296"/>
      <c r="B758" s="297"/>
      <c r="C758" s="297"/>
      <c r="D758" s="298">
        <v>80</v>
      </c>
      <c r="E758" s="297"/>
    </row>
    <row r="759" spans="1:5" ht="15" customHeight="1" hidden="1">
      <c r="A759" s="296"/>
      <c r="B759" s="297"/>
      <c r="C759" s="297"/>
      <c r="D759" s="298">
        <v>81</v>
      </c>
      <c r="E759" s="297"/>
    </row>
    <row r="760" spans="1:5" ht="27" customHeight="1">
      <c r="A760" s="439" t="s">
        <v>510</v>
      </c>
      <c r="B760" s="437"/>
      <c r="C760" s="155"/>
      <c r="D760" s="304">
        <v>1</v>
      </c>
      <c r="E760" s="305" t="s">
        <v>8</v>
      </c>
    </row>
    <row r="761" spans="1:5" ht="14.25" customHeight="1">
      <c r="A761" s="296"/>
      <c r="B761" s="300" t="s">
        <v>146</v>
      </c>
      <c r="C761" s="297"/>
      <c r="D761" s="298"/>
      <c r="E761" s="299" t="s">
        <v>420</v>
      </c>
    </row>
    <row r="762" spans="1:5" ht="14.25" customHeight="1">
      <c r="A762" s="296"/>
      <c r="B762" s="300" t="s">
        <v>150</v>
      </c>
      <c r="C762" s="297"/>
      <c r="D762" s="298">
        <v>13</v>
      </c>
      <c r="E762" s="299" t="s">
        <v>422</v>
      </c>
    </row>
    <row r="763" spans="1:5" ht="14.25" customHeight="1">
      <c r="A763" s="296"/>
      <c r="B763" s="300" t="s">
        <v>155</v>
      </c>
      <c r="C763" s="297"/>
      <c r="D763" s="298"/>
      <c r="E763" s="299" t="s">
        <v>153</v>
      </c>
    </row>
    <row r="764" spans="1:5" ht="14.25" customHeight="1">
      <c r="A764" s="296"/>
      <c r="B764" s="300" t="s">
        <v>522</v>
      </c>
      <c r="C764" s="297"/>
      <c r="D764" s="298">
        <v>4</v>
      </c>
      <c r="E764" s="299" t="s">
        <v>496</v>
      </c>
    </row>
    <row r="765" spans="1:5" ht="14.25" customHeight="1">
      <c r="A765" s="296"/>
      <c r="B765" s="300" t="s">
        <v>525</v>
      </c>
      <c r="C765" s="297"/>
      <c r="D765" s="298">
        <v>5</v>
      </c>
      <c r="E765" s="226" t="s">
        <v>167</v>
      </c>
    </row>
    <row r="766" spans="1:5" ht="14.25" customHeight="1">
      <c r="A766" s="296"/>
      <c r="B766" s="300" t="s">
        <v>526</v>
      </c>
      <c r="C766" s="297"/>
      <c r="D766" s="298">
        <v>6</v>
      </c>
      <c r="E766" s="226" t="s">
        <v>170</v>
      </c>
    </row>
    <row r="767" spans="1:5" ht="15" customHeight="1" hidden="1">
      <c r="A767" s="296"/>
      <c r="B767" s="300" t="s">
        <v>527</v>
      </c>
      <c r="C767" s="297"/>
      <c r="D767" s="298">
        <v>9</v>
      </c>
      <c r="E767" s="226" t="s">
        <v>170</v>
      </c>
    </row>
    <row r="768" spans="1:5" ht="15" customHeight="1" hidden="1">
      <c r="A768" s="296"/>
      <c r="B768" s="300" t="s">
        <v>182</v>
      </c>
      <c r="C768" s="297"/>
      <c r="D768" s="298">
        <v>10</v>
      </c>
      <c r="E768" s="302" t="s">
        <v>422</v>
      </c>
    </row>
    <row r="769" spans="1:5" ht="15" customHeight="1" hidden="1">
      <c r="A769" s="296"/>
      <c r="B769" s="300" t="s">
        <v>528</v>
      </c>
      <c r="C769" s="297"/>
      <c r="D769" s="298">
        <v>11</v>
      </c>
      <c r="E769" s="226" t="s">
        <v>167</v>
      </c>
    </row>
    <row r="770" spans="1:5" ht="15" customHeight="1" hidden="1">
      <c r="A770" s="296"/>
      <c r="B770" s="300" t="s">
        <v>529</v>
      </c>
      <c r="C770" s="297"/>
      <c r="D770" s="298">
        <v>12</v>
      </c>
      <c r="E770" s="299" t="s">
        <v>170</v>
      </c>
    </row>
    <row r="771" spans="1:5" ht="15" customHeight="1" hidden="1">
      <c r="A771" s="296"/>
      <c r="B771" s="300" t="s">
        <v>530</v>
      </c>
      <c r="C771" s="297"/>
      <c r="D771" s="298">
        <v>13</v>
      </c>
      <c r="E771" s="299" t="s">
        <v>422</v>
      </c>
    </row>
    <row r="772" spans="1:5" ht="15" customHeight="1" hidden="1">
      <c r="A772" s="296"/>
      <c r="B772" s="297"/>
      <c r="C772" s="297"/>
      <c r="D772" s="298">
        <v>14</v>
      </c>
      <c r="E772" s="297"/>
    </row>
    <row r="773" spans="1:5" ht="15" customHeight="1" hidden="1">
      <c r="A773" s="296"/>
      <c r="B773" s="297"/>
      <c r="C773" s="297"/>
      <c r="D773" s="298">
        <v>15</v>
      </c>
      <c r="E773" s="297"/>
    </row>
    <row r="774" spans="1:5" ht="15" customHeight="1" hidden="1">
      <c r="A774" s="296"/>
      <c r="B774" s="297"/>
      <c r="C774" s="297"/>
      <c r="D774" s="298">
        <v>16</v>
      </c>
      <c r="E774" s="297"/>
    </row>
    <row r="775" spans="1:5" ht="15" customHeight="1" hidden="1">
      <c r="A775" s="296"/>
      <c r="B775" s="297"/>
      <c r="C775" s="297"/>
      <c r="D775" s="298">
        <v>17</v>
      </c>
      <c r="E775" s="297"/>
    </row>
    <row r="776" spans="1:5" ht="15" customHeight="1" hidden="1">
      <c r="A776" s="296"/>
      <c r="B776" s="297"/>
      <c r="C776" s="297"/>
      <c r="D776" s="298">
        <v>18</v>
      </c>
      <c r="E776" s="297"/>
    </row>
    <row r="777" spans="1:5" ht="15" customHeight="1" hidden="1">
      <c r="A777" s="296"/>
      <c r="B777" s="297"/>
      <c r="C777" s="297"/>
      <c r="D777" s="298">
        <v>19</v>
      </c>
      <c r="E777" s="297"/>
    </row>
    <row r="778" spans="1:5" ht="15" customHeight="1" hidden="1">
      <c r="A778" s="296"/>
      <c r="B778" s="297"/>
      <c r="C778" s="297"/>
      <c r="D778" s="298">
        <v>20</v>
      </c>
      <c r="E778" s="297"/>
    </row>
    <row r="779" spans="1:5" ht="15" customHeight="1" hidden="1">
      <c r="A779" s="296"/>
      <c r="B779" s="297"/>
      <c r="C779" s="297"/>
      <c r="D779" s="298">
        <v>21</v>
      </c>
      <c r="E779" s="297"/>
    </row>
    <row r="780" spans="1:5" ht="15" customHeight="1" hidden="1">
      <c r="A780" s="296"/>
      <c r="B780" s="297"/>
      <c r="C780" s="297"/>
      <c r="D780" s="298">
        <v>22</v>
      </c>
      <c r="E780" s="297"/>
    </row>
    <row r="781" spans="1:5" ht="15" customHeight="1" hidden="1">
      <c r="A781" s="296"/>
      <c r="B781" s="297"/>
      <c r="C781" s="297"/>
      <c r="D781" s="298">
        <v>23</v>
      </c>
      <c r="E781" s="297"/>
    </row>
    <row r="782" spans="1:5" ht="15" customHeight="1" hidden="1">
      <c r="A782" s="296"/>
      <c r="B782" s="297"/>
      <c r="C782" s="297"/>
      <c r="D782" s="298">
        <v>24</v>
      </c>
      <c r="E782" s="297"/>
    </row>
    <row r="783" spans="1:5" ht="15" customHeight="1" hidden="1">
      <c r="A783" s="296"/>
      <c r="B783" s="297"/>
      <c r="C783" s="297"/>
      <c r="D783" s="298">
        <v>25</v>
      </c>
      <c r="E783" s="297"/>
    </row>
    <row r="784" spans="1:5" ht="15" customHeight="1" hidden="1">
      <c r="A784" s="296"/>
      <c r="B784" s="297"/>
      <c r="C784" s="297"/>
      <c r="D784" s="298">
        <v>26</v>
      </c>
      <c r="E784" s="297"/>
    </row>
    <row r="785" spans="1:5" ht="15" customHeight="1" hidden="1">
      <c r="A785" s="296"/>
      <c r="B785" s="297"/>
      <c r="C785" s="297"/>
      <c r="D785" s="298">
        <v>27</v>
      </c>
      <c r="E785" s="297"/>
    </row>
    <row r="786" spans="1:5" ht="15" customHeight="1" hidden="1">
      <c r="A786" s="296"/>
      <c r="B786" s="297"/>
      <c r="C786" s="297"/>
      <c r="D786" s="298">
        <v>28</v>
      </c>
      <c r="E786" s="297"/>
    </row>
    <row r="787" spans="1:5" ht="15" customHeight="1" hidden="1">
      <c r="A787" s="296"/>
      <c r="B787" s="297"/>
      <c r="C787" s="297"/>
      <c r="D787" s="298">
        <v>29</v>
      </c>
      <c r="E787" s="297"/>
    </row>
    <row r="788" spans="1:5" ht="15" customHeight="1" hidden="1">
      <c r="A788" s="296"/>
      <c r="B788" s="297"/>
      <c r="C788" s="297"/>
      <c r="D788" s="298">
        <v>30</v>
      </c>
      <c r="E788" s="297"/>
    </row>
    <row r="789" spans="1:5" ht="15" customHeight="1" hidden="1">
      <c r="A789" s="296"/>
      <c r="B789" s="297"/>
      <c r="C789" s="297"/>
      <c r="D789" s="298">
        <v>31</v>
      </c>
      <c r="E789" s="297"/>
    </row>
    <row r="790" spans="1:5" ht="15" customHeight="1" hidden="1">
      <c r="A790" s="296"/>
      <c r="B790" s="297"/>
      <c r="C790" s="297"/>
      <c r="D790" s="298">
        <v>32</v>
      </c>
      <c r="E790" s="297"/>
    </row>
    <row r="791" spans="1:5" ht="15" customHeight="1" hidden="1">
      <c r="A791" s="296"/>
      <c r="B791" s="297"/>
      <c r="C791" s="297"/>
      <c r="D791" s="298">
        <v>33</v>
      </c>
      <c r="E791" s="297"/>
    </row>
    <row r="792" spans="1:5" ht="15" customHeight="1" hidden="1">
      <c r="A792" s="296"/>
      <c r="B792" s="297"/>
      <c r="C792" s="297"/>
      <c r="D792" s="298">
        <v>34</v>
      </c>
      <c r="E792" s="297"/>
    </row>
    <row r="793" spans="1:5" ht="15" customHeight="1" hidden="1">
      <c r="A793" s="296"/>
      <c r="B793" s="297"/>
      <c r="C793" s="297"/>
      <c r="D793" s="298">
        <v>35</v>
      </c>
      <c r="E793" s="297"/>
    </row>
    <row r="794" spans="1:5" ht="15" customHeight="1" hidden="1">
      <c r="A794" s="296"/>
      <c r="B794" s="297"/>
      <c r="C794" s="297"/>
      <c r="D794" s="298">
        <v>36</v>
      </c>
      <c r="E794" s="297"/>
    </row>
    <row r="795" spans="1:5" ht="15" customHeight="1" hidden="1">
      <c r="A795" s="296"/>
      <c r="B795" s="297"/>
      <c r="C795" s="297"/>
      <c r="D795" s="298">
        <v>37</v>
      </c>
      <c r="E795" s="297"/>
    </row>
    <row r="796" spans="1:5" ht="15" customHeight="1" hidden="1">
      <c r="A796" s="296"/>
      <c r="B796" s="297"/>
      <c r="C796" s="297"/>
      <c r="D796" s="298">
        <v>38</v>
      </c>
      <c r="E796" s="297"/>
    </row>
    <row r="797" spans="1:5" ht="15" customHeight="1" hidden="1">
      <c r="A797" s="296"/>
      <c r="B797" s="297"/>
      <c r="C797" s="297"/>
      <c r="D797" s="298">
        <v>39</v>
      </c>
      <c r="E797" s="297"/>
    </row>
    <row r="798" spans="1:5" ht="15" customHeight="1" hidden="1">
      <c r="A798" s="296"/>
      <c r="B798" s="297"/>
      <c r="C798" s="297"/>
      <c r="D798" s="298">
        <v>40</v>
      </c>
      <c r="E798" s="297"/>
    </row>
    <row r="799" spans="1:5" ht="15" customHeight="1" hidden="1">
      <c r="A799" s="296"/>
      <c r="B799" s="297"/>
      <c r="C799" s="297"/>
      <c r="D799" s="298">
        <v>41</v>
      </c>
      <c r="E799" s="297"/>
    </row>
    <row r="800" spans="1:5" ht="15" customHeight="1" hidden="1">
      <c r="A800" s="296"/>
      <c r="B800" s="297"/>
      <c r="C800" s="297"/>
      <c r="D800" s="298">
        <v>42</v>
      </c>
      <c r="E800" s="297"/>
    </row>
    <row r="801" spans="1:5" ht="15" customHeight="1" hidden="1">
      <c r="A801" s="296"/>
      <c r="B801" s="297"/>
      <c r="C801" s="297"/>
      <c r="D801" s="298">
        <v>43</v>
      </c>
      <c r="E801" s="297"/>
    </row>
    <row r="802" spans="1:5" ht="15" customHeight="1" hidden="1">
      <c r="A802" s="296"/>
      <c r="B802" s="297"/>
      <c r="C802" s="297"/>
      <c r="D802" s="298">
        <v>44</v>
      </c>
      <c r="E802" s="297"/>
    </row>
    <row r="803" spans="1:5" ht="15" customHeight="1" hidden="1">
      <c r="A803" s="296"/>
      <c r="B803" s="297"/>
      <c r="C803" s="297"/>
      <c r="D803" s="298">
        <v>45</v>
      </c>
      <c r="E803" s="297"/>
    </row>
    <row r="804" spans="1:5" ht="15" customHeight="1" hidden="1">
      <c r="A804" s="296"/>
      <c r="B804" s="297"/>
      <c r="C804" s="297"/>
      <c r="D804" s="298">
        <v>46</v>
      </c>
      <c r="E804" s="297"/>
    </row>
    <row r="805" spans="1:5" ht="15" customHeight="1" hidden="1">
      <c r="A805" s="296"/>
      <c r="B805" s="297"/>
      <c r="C805" s="297"/>
      <c r="D805" s="298">
        <v>47</v>
      </c>
      <c r="E805" s="297"/>
    </row>
    <row r="806" spans="1:5" ht="15" customHeight="1" hidden="1">
      <c r="A806" s="296"/>
      <c r="B806" s="297"/>
      <c r="C806" s="297"/>
      <c r="D806" s="298">
        <v>48</v>
      </c>
      <c r="E806" s="297"/>
    </row>
    <row r="807" spans="1:5" ht="15" customHeight="1" hidden="1">
      <c r="A807" s="296"/>
      <c r="B807" s="297"/>
      <c r="C807" s="297"/>
      <c r="D807" s="298">
        <v>49</v>
      </c>
      <c r="E807" s="297"/>
    </row>
    <row r="808" spans="1:5" ht="15" customHeight="1" hidden="1">
      <c r="A808" s="296"/>
      <c r="B808" s="297"/>
      <c r="C808" s="297"/>
      <c r="D808" s="298">
        <v>50</v>
      </c>
      <c r="E808" s="297"/>
    </row>
    <row r="809" spans="1:5" ht="15" customHeight="1" hidden="1">
      <c r="A809" s="296"/>
      <c r="B809" s="297"/>
      <c r="C809" s="297"/>
      <c r="D809" s="298">
        <v>51</v>
      </c>
      <c r="E809" s="297"/>
    </row>
    <row r="810" spans="1:5" ht="15" customHeight="1" hidden="1">
      <c r="A810" s="296"/>
      <c r="B810" s="297"/>
      <c r="C810" s="297"/>
      <c r="D810" s="298">
        <v>52</v>
      </c>
      <c r="E810" s="297"/>
    </row>
    <row r="811" spans="1:5" ht="15" customHeight="1" hidden="1">
      <c r="A811" s="296"/>
      <c r="B811" s="297"/>
      <c r="C811" s="297"/>
      <c r="D811" s="298">
        <v>53</v>
      </c>
      <c r="E811" s="297"/>
    </row>
    <row r="812" spans="1:5" ht="15" customHeight="1" hidden="1">
      <c r="A812" s="296"/>
      <c r="B812" s="297"/>
      <c r="C812" s="297"/>
      <c r="D812" s="298">
        <v>54</v>
      </c>
      <c r="E812" s="297"/>
    </row>
    <row r="813" spans="1:5" ht="15" customHeight="1" hidden="1">
      <c r="A813" s="296"/>
      <c r="B813" s="297"/>
      <c r="C813" s="297"/>
      <c r="D813" s="298">
        <v>55</v>
      </c>
      <c r="E813" s="297"/>
    </row>
    <row r="814" spans="1:5" ht="15" customHeight="1" hidden="1">
      <c r="A814" s="296"/>
      <c r="B814" s="297"/>
      <c r="C814" s="297"/>
      <c r="D814" s="298">
        <v>56</v>
      </c>
      <c r="E814" s="297"/>
    </row>
    <row r="815" spans="1:5" ht="15" customHeight="1" hidden="1">
      <c r="A815" s="296"/>
      <c r="B815" s="297"/>
      <c r="C815" s="297"/>
      <c r="D815" s="298">
        <v>57</v>
      </c>
      <c r="E815" s="297"/>
    </row>
    <row r="816" spans="1:5" ht="15" customHeight="1" hidden="1">
      <c r="A816" s="296"/>
      <c r="B816" s="297"/>
      <c r="C816" s="297"/>
      <c r="D816" s="298">
        <v>58</v>
      </c>
      <c r="E816" s="297"/>
    </row>
    <row r="817" spans="1:5" ht="15" customHeight="1" hidden="1">
      <c r="A817" s="296"/>
      <c r="B817" s="297"/>
      <c r="C817" s="297"/>
      <c r="D817" s="298">
        <v>59</v>
      </c>
      <c r="E817" s="297"/>
    </row>
    <row r="818" spans="1:5" ht="15" customHeight="1" hidden="1">
      <c r="A818" s="296"/>
      <c r="B818" s="297"/>
      <c r="C818" s="297"/>
      <c r="D818" s="298">
        <v>60</v>
      </c>
      <c r="E818" s="297"/>
    </row>
    <row r="819" spans="1:5" ht="15" customHeight="1" hidden="1">
      <c r="A819" s="296"/>
      <c r="B819" s="297"/>
      <c r="C819" s="297"/>
      <c r="D819" s="298">
        <v>61</v>
      </c>
      <c r="E819" s="297"/>
    </row>
    <row r="820" spans="1:5" ht="15" customHeight="1" hidden="1">
      <c r="A820" s="296"/>
      <c r="B820" s="297"/>
      <c r="C820" s="297"/>
      <c r="D820" s="298">
        <v>62</v>
      </c>
      <c r="E820" s="297"/>
    </row>
    <row r="821" spans="1:5" ht="15" customHeight="1" hidden="1">
      <c r="A821" s="296"/>
      <c r="B821" s="297"/>
      <c r="C821" s="297"/>
      <c r="D821" s="298">
        <v>63</v>
      </c>
      <c r="E821" s="297"/>
    </row>
    <row r="822" spans="1:5" ht="15" customHeight="1" hidden="1">
      <c r="A822" s="296"/>
      <c r="B822" s="297"/>
      <c r="C822" s="297"/>
      <c r="D822" s="298">
        <v>64</v>
      </c>
      <c r="E822" s="297"/>
    </row>
    <row r="823" spans="1:5" ht="15" customHeight="1" hidden="1">
      <c r="A823" s="296"/>
      <c r="B823" s="297"/>
      <c r="C823" s="297"/>
      <c r="D823" s="298">
        <v>65</v>
      </c>
      <c r="E823" s="297"/>
    </row>
    <row r="824" spans="1:5" ht="15" customHeight="1" hidden="1">
      <c r="A824" s="296"/>
      <c r="B824" s="297"/>
      <c r="C824" s="297"/>
      <c r="D824" s="298">
        <v>66</v>
      </c>
      <c r="E824" s="297"/>
    </row>
    <row r="825" spans="1:5" ht="15" customHeight="1" hidden="1">
      <c r="A825" s="296"/>
      <c r="B825" s="297"/>
      <c r="C825" s="297"/>
      <c r="D825" s="298">
        <v>67</v>
      </c>
      <c r="E825" s="297"/>
    </row>
    <row r="826" spans="1:5" ht="15" customHeight="1" hidden="1">
      <c r="A826" s="296"/>
      <c r="B826" s="297"/>
      <c r="C826" s="297"/>
      <c r="D826" s="298">
        <v>68</v>
      </c>
      <c r="E826" s="297"/>
    </row>
    <row r="827" spans="1:5" ht="15" customHeight="1" hidden="1">
      <c r="A827" s="296"/>
      <c r="B827" s="297"/>
      <c r="C827" s="297"/>
      <c r="D827" s="298">
        <v>69</v>
      </c>
      <c r="E827" s="297"/>
    </row>
    <row r="828" spans="1:5" ht="15" customHeight="1" hidden="1">
      <c r="A828" s="296"/>
      <c r="B828" s="297"/>
      <c r="C828" s="297"/>
      <c r="D828" s="298">
        <v>70</v>
      </c>
      <c r="E828" s="297"/>
    </row>
    <row r="829" spans="1:5" ht="15" customHeight="1" hidden="1">
      <c r="A829" s="296"/>
      <c r="B829" s="297"/>
      <c r="C829" s="297"/>
      <c r="D829" s="298">
        <v>71</v>
      </c>
      <c r="E829" s="297"/>
    </row>
    <row r="830" spans="1:5" ht="15" customHeight="1" hidden="1">
      <c r="A830" s="296"/>
      <c r="B830" s="297"/>
      <c r="C830" s="297"/>
      <c r="D830" s="298">
        <v>72</v>
      </c>
      <c r="E830" s="297"/>
    </row>
    <row r="831" spans="1:5" ht="15" customHeight="1" hidden="1">
      <c r="A831" s="296"/>
      <c r="B831" s="297"/>
      <c r="C831" s="297"/>
      <c r="D831" s="298">
        <v>73</v>
      </c>
      <c r="E831" s="297"/>
    </row>
    <row r="832" spans="1:5" ht="15" customHeight="1" hidden="1">
      <c r="A832" s="296"/>
      <c r="B832" s="297"/>
      <c r="C832" s="297"/>
      <c r="D832" s="298">
        <v>74</v>
      </c>
      <c r="E832" s="297"/>
    </row>
    <row r="833" spans="1:5" ht="15" customHeight="1" hidden="1">
      <c r="A833" s="296"/>
      <c r="B833" s="297"/>
      <c r="C833" s="297"/>
      <c r="D833" s="298">
        <v>75</v>
      </c>
      <c r="E833" s="297"/>
    </row>
    <row r="834" spans="1:5" ht="15" customHeight="1" hidden="1">
      <c r="A834" s="296"/>
      <c r="B834" s="297"/>
      <c r="C834" s="297"/>
      <c r="D834" s="298">
        <v>76</v>
      </c>
      <c r="E834" s="297"/>
    </row>
    <row r="835" spans="1:5" ht="15" customHeight="1" hidden="1">
      <c r="A835" s="296"/>
      <c r="B835" s="297"/>
      <c r="C835" s="297"/>
      <c r="D835" s="298">
        <v>77</v>
      </c>
      <c r="E835" s="297"/>
    </row>
    <row r="836" spans="1:5" ht="15" customHeight="1" hidden="1">
      <c r="A836" s="296"/>
      <c r="B836" s="297"/>
      <c r="C836" s="297"/>
      <c r="D836" s="298">
        <v>78</v>
      </c>
      <c r="E836" s="297"/>
    </row>
    <row r="837" spans="1:5" ht="15" customHeight="1" hidden="1">
      <c r="A837" s="296"/>
      <c r="B837" s="297"/>
      <c r="C837" s="297"/>
      <c r="D837" s="298">
        <v>79</v>
      </c>
      <c r="E837" s="297"/>
    </row>
    <row r="838" spans="1:5" ht="15" customHeight="1" hidden="1">
      <c r="A838" s="296"/>
      <c r="B838" s="297"/>
      <c r="C838" s="297"/>
      <c r="D838" s="298">
        <v>80</v>
      </c>
      <c r="E838" s="297"/>
    </row>
    <row r="839" spans="1:5" ht="15" customHeight="1" hidden="1">
      <c r="A839" s="296"/>
      <c r="B839" s="297"/>
      <c r="C839" s="297"/>
      <c r="D839" s="298">
        <v>81</v>
      </c>
      <c r="E839" s="297"/>
    </row>
    <row r="840" spans="1:5" ht="27" customHeight="1">
      <c r="A840" s="439" t="s">
        <v>9</v>
      </c>
      <c r="B840" s="437"/>
      <c r="C840" s="155"/>
      <c r="D840" s="304">
        <v>1</v>
      </c>
      <c r="E840" s="305" t="s">
        <v>10</v>
      </c>
    </row>
    <row r="841" spans="1:5" ht="14.25" customHeight="1">
      <c r="A841" s="296"/>
      <c r="B841" s="300" t="s">
        <v>146</v>
      </c>
      <c r="C841" s="297"/>
      <c r="D841" s="298"/>
      <c r="E841" s="299" t="s">
        <v>420</v>
      </c>
    </row>
    <row r="842" spans="1:5" ht="14.25" customHeight="1">
      <c r="A842" s="296"/>
      <c r="B842" s="300" t="s">
        <v>150</v>
      </c>
      <c r="C842" s="297"/>
      <c r="D842" s="298">
        <v>13</v>
      </c>
      <c r="E842" s="299" t="s">
        <v>422</v>
      </c>
    </row>
    <row r="843" spans="1:5" ht="14.25" customHeight="1">
      <c r="A843" s="296"/>
      <c r="B843" s="300" t="s">
        <v>155</v>
      </c>
      <c r="C843" s="297"/>
      <c r="D843" s="298"/>
      <c r="E843" s="299" t="s">
        <v>153</v>
      </c>
    </row>
    <row r="844" spans="1:5" ht="14.25" customHeight="1">
      <c r="A844" s="296"/>
      <c r="B844" s="300" t="s">
        <v>522</v>
      </c>
      <c r="C844" s="297"/>
      <c r="D844" s="298">
        <v>4</v>
      </c>
      <c r="E844" s="299" t="s">
        <v>496</v>
      </c>
    </row>
    <row r="845" spans="1:5" ht="14.25" customHeight="1">
      <c r="A845" s="296"/>
      <c r="B845" s="300" t="s">
        <v>525</v>
      </c>
      <c r="C845" s="297"/>
      <c r="D845" s="298">
        <v>5</v>
      </c>
      <c r="E845" s="226" t="s">
        <v>167</v>
      </c>
    </row>
    <row r="846" spans="1:5" ht="14.25" customHeight="1">
      <c r="A846" s="296"/>
      <c r="B846" s="300" t="s">
        <v>526</v>
      </c>
      <c r="C846" s="297"/>
      <c r="D846" s="298">
        <v>6</v>
      </c>
      <c r="E846" s="226" t="s">
        <v>170</v>
      </c>
    </row>
    <row r="847" spans="1:5" ht="15" customHeight="1" hidden="1">
      <c r="A847" s="296"/>
      <c r="B847" s="300" t="s">
        <v>527</v>
      </c>
      <c r="C847" s="297"/>
      <c r="D847" s="298">
        <v>9</v>
      </c>
      <c r="E847" s="226" t="s">
        <v>170</v>
      </c>
    </row>
    <row r="848" spans="1:5" ht="15" customHeight="1" hidden="1">
      <c r="A848" s="296"/>
      <c r="B848" s="300" t="s">
        <v>182</v>
      </c>
      <c r="C848" s="297"/>
      <c r="D848" s="298">
        <v>10</v>
      </c>
      <c r="E848" s="302" t="s">
        <v>422</v>
      </c>
    </row>
    <row r="849" spans="1:5" ht="15" customHeight="1" hidden="1">
      <c r="A849" s="296"/>
      <c r="B849" s="300" t="s">
        <v>528</v>
      </c>
      <c r="C849" s="297"/>
      <c r="D849" s="298">
        <v>11</v>
      </c>
      <c r="E849" s="226" t="s">
        <v>167</v>
      </c>
    </row>
    <row r="850" spans="1:5" ht="15" customHeight="1" hidden="1">
      <c r="A850" s="296"/>
      <c r="B850" s="300" t="s">
        <v>529</v>
      </c>
      <c r="C850" s="297"/>
      <c r="D850" s="298">
        <v>12</v>
      </c>
      <c r="E850" s="299" t="s">
        <v>170</v>
      </c>
    </row>
    <row r="851" spans="1:5" ht="15" customHeight="1" hidden="1">
      <c r="A851" s="296"/>
      <c r="B851" s="300" t="s">
        <v>530</v>
      </c>
      <c r="C851" s="297"/>
      <c r="D851" s="298">
        <v>13</v>
      </c>
      <c r="E851" s="299" t="s">
        <v>422</v>
      </c>
    </row>
    <row r="852" spans="1:5" ht="15" customHeight="1" hidden="1">
      <c r="A852" s="296"/>
      <c r="B852" s="297"/>
      <c r="C852" s="297"/>
      <c r="D852" s="298">
        <v>14</v>
      </c>
      <c r="E852" s="297"/>
    </row>
    <row r="853" spans="1:5" ht="15" customHeight="1" hidden="1">
      <c r="A853" s="296"/>
      <c r="B853" s="297"/>
      <c r="C853" s="297"/>
      <c r="D853" s="298">
        <v>15</v>
      </c>
      <c r="E853" s="297"/>
    </row>
    <row r="854" spans="1:5" ht="15" customHeight="1" hidden="1">
      <c r="A854" s="296"/>
      <c r="B854" s="297"/>
      <c r="C854" s="297"/>
      <c r="D854" s="298">
        <v>16</v>
      </c>
      <c r="E854" s="297"/>
    </row>
    <row r="855" spans="1:5" ht="15" customHeight="1" hidden="1">
      <c r="A855" s="296"/>
      <c r="B855" s="297"/>
      <c r="C855" s="297"/>
      <c r="D855" s="298">
        <v>17</v>
      </c>
      <c r="E855" s="297"/>
    </row>
    <row r="856" spans="1:5" ht="15" customHeight="1" hidden="1">
      <c r="A856" s="296"/>
      <c r="B856" s="297"/>
      <c r="C856" s="297"/>
      <c r="D856" s="298">
        <v>18</v>
      </c>
      <c r="E856" s="297"/>
    </row>
    <row r="857" spans="1:5" ht="15" customHeight="1" hidden="1">
      <c r="A857" s="296"/>
      <c r="B857" s="297"/>
      <c r="C857" s="297"/>
      <c r="D857" s="298">
        <v>19</v>
      </c>
      <c r="E857" s="297"/>
    </row>
    <row r="858" spans="1:5" ht="15" customHeight="1" hidden="1">
      <c r="A858" s="296"/>
      <c r="B858" s="297"/>
      <c r="C858" s="297"/>
      <c r="D858" s="298">
        <v>20</v>
      </c>
      <c r="E858" s="297"/>
    </row>
    <row r="859" spans="1:5" ht="15" customHeight="1" hidden="1">
      <c r="A859" s="296"/>
      <c r="B859" s="297"/>
      <c r="C859" s="297"/>
      <c r="D859" s="298">
        <v>21</v>
      </c>
      <c r="E859" s="297"/>
    </row>
    <row r="860" spans="1:5" ht="15" customHeight="1" hidden="1">
      <c r="A860" s="296"/>
      <c r="B860" s="297"/>
      <c r="C860" s="297"/>
      <c r="D860" s="298">
        <v>22</v>
      </c>
      <c r="E860" s="297"/>
    </row>
    <row r="861" spans="1:5" ht="15" customHeight="1" hidden="1">
      <c r="A861" s="296"/>
      <c r="B861" s="297"/>
      <c r="C861" s="297"/>
      <c r="D861" s="298">
        <v>23</v>
      </c>
      <c r="E861" s="297"/>
    </row>
    <row r="862" spans="1:5" ht="15" customHeight="1" hidden="1">
      <c r="A862" s="296"/>
      <c r="B862" s="297"/>
      <c r="C862" s="297"/>
      <c r="D862" s="298">
        <v>24</v>
      </c>
      <c r="E862" s="297"/>
    </row>
    <row r="863" spans="1:5" ht="15" customHeight="1" hidden="1">
      <c r="A863" s="296"/>
      <c r="B863" s="297"/>
      <c r="C863" s="297"/>
      <c r="D863" s="298">
        <v>25</v>
      </c>
      <c r="E863" s="297"/>
    </row>
    <row r="864" spans="1:5" ht="15" customHeight="1" hidden="1">
      <c r="A864" s="296"/>
      <c r="B864" s="297"/>
      <c r="C864" s="297"/>
      <c r="D864" s="298">
        <v>26</v>
      </c>
      <c r="E864" s="297"/>
    </row>
    <row r="865" spans="1:5" ht="15" customHeight="1" hidden="1">
      <c r="A865" s="296"/>
      <c r="B865" s="297"/>
      <c r="C865" s="297"/>
      <c r="D865" s="298">
        <v>27</v>
      </c>
      <c r="E865" s="297"/>
    </row>
    <row r="866" spans="1:5" ht="15" customHeight="1" hidden="1">
      <c r="A866" s="296"/>
      <c r="B866" s="297"/>
      <c r="C866" s="297"/>
      <c r="D866" s="298">
        <v>28</v>
      </c>
      <c r="E866" s="297"/>
    </row>
    <row r="867" spans="1:5" ht="15" customHeight="1" hidden="1">
      <c r="A867" s="296"/>
      <c r="B867" s="297"/>
      <c r="C867" s="297"/>
      <c r="D867" s="298">
        <v>29</v>
      </c>
      <c r="E867" s="297"/>
    </row>
    <row r="868" spans="1:5" ht="15" customHeight="1" hidden="1">
      <c r="A868" s="296"/>
      <c r="B868" s="297"/>
      <c r="C868" s="297"/>
      <c r="D868" s="298">
        <v>30</v>
      </c>
      <c r="E868" s="297"/>
    </row>
    <row r="869" spans="1:5" ht="15" customHeight="1" hidden="1">
      <c r="A869" s="296"/>
      <c r="B869" s="297"/>
      <c r="C869" s="297"/>
      <c r="D869" s="298">
        <v>31</v>
      </c>
      <c r="E869" s="297"/>
    </row>
    <row r="870" spans="1:5" ht="15" customHeight="1" hidden="1">
      <c r="A870" s="296"/>
      <c r="B870" s="297"/>
      <c r="C870" s="297"/>
      <c r="D870" s="298">
        <v>32</v>
      </c>
      <c r="E870" s="297"/>
    </row>
    <row r="871" spans="1:5" ht="15" customHeight="1" hidden="1">
      <c r="A871" s="296"/>
      <c r="B871" s="297"/>
      <c r="C871" s="297"/>
      <c r="D871" s="298">
        <v>33</v>
      </c>
      <c r="E871" s="297"/>
    </row>
    <row r="872" spans="1:5" ht="15" customHeight="1" hidden="1">
      <c r="A872" s="296"/>
      <c r="B872" s="297"/>
      <c r="C872" s="297"/>
      <c r="D872" s="298">
        <v>34</v>
      </c>
      <c r="E872" s="297"/>
    </row>
    <row r="873" spans="1:5" ht="15" customHeight="1" hidden="1">
      <c r="A873" s="296"/>
      <c r="B873" s="297"/>
      <c r="C873" s="297"/>
      <c r="D873" s="298">
        <v>35</v>
      </c>
      <c r="E873" s="297"/>
    </row>
    <row r="874" spans="1:5" ht="15" customHeight="1" hidden="1">
      <c r="A874" s="296"/>
      <c r="B874" s="297"/>
      <c r="C874" s="297"/>
      <c r="D874" s="298">
        <v>36</v>
      </c>
      <c r="E874" s="297"/>
    </row>
    <row r="875" spans="1:5" ht="15" customHeight="1" hidden="1">
      <c r="A875" s="296"/>
      <c r="B875" s="297"/>
      <c r="C875" s="297"/>
      <c r="D875" s="298">
        <v>37</v>
      </c>
      <c r="E875" s="297"/>
    </row>
    <row r="876" spans="1:5" ht="15" customHeight="1" hidden="1">
      <c r="A876" s="296"/>
      <c r="B876" s="297"/>
      <c r="C876" s="297"/>
      <c r="D876" s="298">
        <v>38</v>
      </c>
      <c r="E876" s="297"/>
    </row>
    <row r="877" spans="1:5" ht="15" customHeight="1" hidden="1">
      <c r="A877" s="296"/>
      <c r="B877" s="297"/>
      <c r="C877" s="297"/>
      <c r="D877" s="298">
        <v>39</v>
      </c>
      <c r="E877" s="297"/>
    </row>
    <row r="878" spans="1:5" ht="15" customHeight="1" hidden="1">
      <c r="A878" s="296"/>
      <c r="B878" s="297"/>
      <c r="C878" s="297"/>
      <c r="D878" s="298">
        <v>40</v>
      </c>
      <c r="E878" s="297"/>
    </row>
    <row r="879" spans="1:5" ht="15" customHeight="1" hidden="1">
      <c r="A879" s="296"/>
      <c r="B879" s="297"/>
      <c r="C879" s="297"/>
      <c r="D879" s="298">
        <v>41</v>
      </c>
      <c r="E879" s="297"/>
    </row>
    <row r="880" spans="1:5" ht="15" customHeight="1" hidden="1">
      <c r="A880" s="296"/>
      <c r="B880" s="297"/>
      <c r="C880" s="297"/>
      <c r="D880" s="298">
        <v>42</v>
      </c>
      <c r="E880" s="297"/>
    </row>
    <row r="881" spans="1:5" ht="15" customHeight="1" hidden="1">
      <c r="A881" s="296"/>
      <c r="B881" s="297"/>
      <c r="C881" s="297"/>
      <c r="D881" s="298">
        <v>43</v>
      </c>
      <c r="E881" s="297"/>
    </row>
    <row r="882" spans="1:5" ht="15" customHeight="1" hidden="1">
      <c r="A882" s="296"/>
      <c r="B882" s="297"/>
      <c r="C882" s="297"/>
      <c r="D882" s="298">
        <v>44</v>
      </c>
      <c r="E882" s="297"/>
    </row>
    <row r="883" spans="1:5" ht="15" customHeight="1" hidden="1">
      <c r="A883" s="296"/>
      <c r="B883" s="297"/>
      <c r="C883" s="297"/>
      <c r="D883" s="298">
        <v>45</v>
      </c>
      <c r="E883" s="297"/>
    </row>
    <row r="884" spans="1:5" ht="15" customHeight="1" hidden="1">
      <c r="A884" s="296"/>
      <c r="B884" s="297"/>
      <c r="C884" s="297"/>
      <c r="D884" s="298">
        <v>46</v>
      </c>
      <c r="E884" s="297"/>
    </row>
    <row r="885" spans="1:5" ht="15" customHeight="1" hidden="1">
      <c r="A885" s="296"/>
      <c r="B885" s="297"/>
      <c r="C885" s="297"/>
      <c r="D885" s="298">
        <v>47</v>
      </c>
      <c r="E885" s="297"/>
    </row>
    <row r="886" spans="1:5" ht="15" customHeight="1" hidden="1">
      <c r="A886" s="296"/>
      <c r="B886" s="297"/>
      <c r="C886" s="297"/>
      <c r="D886" s="298">
        <v>48</v>
      </c>
      <c r="E886" s="297"/>
    </row>
    <row r="887" spans="1:5" ht="15" customHeight="1" hidden="1">
      <c r="A887" s="296"/>
      <c r="B887" s="297"/>
      <c r="C887" s="297"/>
      <c r="D887" s="298">
        <v>49</v>
      </c>
      <c r="E887" s="297"/>
    </row>
    <row r="888" spans="1:5" ht="15" customHeight="1" hidden="1">
      <c r="A888" s="296"/>
      <c r="B888" s="297"/>
      <c r="C888" s="297"/>
      <c r="D888" s="298">
        <v>50</v>
      </c>
      <c r="E888" s="297"/>
    </row>
    <row r="889" spans="1:5" ht="15" customHeight="1" hidden="1">
      <c r="A889" s="296"/>
      <c r="B889" s="297"/>
      <c r="C889" s="297"/>
      <c r="D889" s="298">
        <v>51</v>
      </c>
      <c r="E889" s="297"/>
    </row>
    <row r="890" spans="1:5" ht="15" customHeight="1" hidden="1">
      <c r="A890" s="296"/>
      <c r="B890" s="297"/>
      <c r="C890" s="297"/>
      <c r="D890" s="298">
        <v>52</v>
      </c>
      <c r="E890" s="297"/>
    </row>
    <row r="891" spans="1:5" ht="15" customHeight="1" hidden="1">
      <c r="A891" s="296"/>
      <c r="B891" s="297"/>
      <c r="C891" s="297"/>
      <c r="D891" s="298">
        <v>53</v>
      </c>
      <c r="E891" s="297"/>
    </row>
    <row r="892" spans="1:5" ht="15" customHeight="1" hidden="1">
      <c r="A892" s="296"/>
      <c r="B892" s="297"/>
      <c r="C892" s="297"/>
      <c r="D892" s="298">
        <v>54</v>
      </c>
      <c r="E892" s="297"/>
    </row>
    <row r="893" spans="1:5" ht="15" customHeight="1" hidden="1">
      <c r="A893" s="296"/>
      <c r="B893" s="297"/>
      <c r="C893" s="297"/>
      <c r="D893" s="298">
        <v>55</v>
      </c>
      <c r="E893" s="297"/>
    </row>
    <row r="894" spans="1:5" ht="15" customHeight="1" hidden="1">
      <c r="A894" s="296"/>
      <c r="B894" s="297"/>
      <c r="C894" s="297"/>
      <c r="D894" s="298">
        <v>56</v>
      </c>
      <c r="E894" s="297"/>
    </row>
    <row r="895" spans="1:5" ht="15" customHeight="1" hidden="1">
      <c r="A895" s="296"/>
      <c r="B895" s="297"/>
      <c r="C895" s="297"/>
      <c r="D895" s="298">
        <v>57</v>
      </c>
      <c r="E895" s="297"/>
    </row>
    <row r="896" spans="1:5" ht="15" customHeight="1" hidden="1">
      <c r="A896" s="296"/>
      <c r="B896" s="297"/>
      <c r="C896" s="297"/>
      <c r="D896" s="298">
        <v>58</v>
      </c>
      <c r="E896" s="297"/>
    </row>
    <row r="897" spans="1:5" ht="15" customHeight="1" hidden="1">
      <c r="A897" s="296"/>
      <c r="B897" s="297"/>
      <c r="C897" s="297"/>
      <c r="D897" s="298">
        <v>59</v>
      </c>
      <c r="E897" s="297"/>
    </row>
    <row r="898" spans="1:5" ht="15" customHeight="1" hidden="1">
      <c r="A898" s="296"/>
      <c r="B898" s="297"/>
      <c r="C898" s="297"/>
      <c r="D898" s="298">
        <v>60</v>
      </c>
      <c r="E898" s="297"/>
    </row>
    <row r="899" spans="1:5" ht="15" customHeight="1" hidden="1">
      <c r="A899" s="296"/>
      <c r="B899" s="297"/>
      <c r="C899" s="297"/>
      <c r="D899" s="298">
        <v>61</v>
      </c>
      <c r="E899" s="297"/>
    </row>
    <row r="900" spans="1:5" ht="15" customHeight="1" hidden="1">
      <c r="A900" s="296"/>
      <c r="B900" s="297"/>
      <c r="C900" s="297"/>
      <c r="D900" s="298">
        <v>62</v>
      </c>
      <c r="E900" s="297"/>
    </row>
    <row r="901" spans="1:5" ht="15" customHeight="1" hidden="1">
      <c r="A901" s="296"/>
      <c r="B901" s="297"/>
      <c r="C901" s="297"/>
      <c r="D901" s="298">
        <v>63</v>
      </c>
      <c r="E901" s="297"/>
    </row>
    <row r="902" spans="1:5" ht="15" customHeight="1" hidden="1">
      <c r="A902" s="296"/>
      <c r="B902" s="297"/>
      <c r="C902" s="297"/>
      <c r="D902" s="298">
        <v>64</v>
      </c>
      <c r="E902" s="297"/>
    </row>
    <row r="903" spans="1:5" ht="15" customHeight="1" hidden="1">
      <c r="A903" s="296"/>
      <c r="B903" s="297"/>
      <c r="C903" s="297"/>
      <c r="D903" s="298">
        <v>65</v>
      </c>
      <c r="E903" s="297"/>
    </row>
    <row r="904" spans="1:5" ht="15" customHeight="1" hidden="1">
      <c r="A904" s="296"/>
      <c r="B904" s="297"/>
      <c r="C904" s="297"/>
      <c r="D904" s="298">
        <v>66</v>
      </c>
      <c r="E904" s="297"/>
    </row>
    <row r="905" spans="1:5" ht="15" customHeight="1" hidden="1">
      <c r="A905" s="296"/>
      <c r="B905" s="297"/>
      <c r="C905" s="297"/>
      <c r="D905" s="298">
        <v>67</v>
      </c>
      <c r="E905" s="297"/>
    </row>
    <row r="906" spans="1:5" ht="15" customHeight="1" hidden="1">
      <c r="A906" s="296"/>
      <c r="B906" s="297"/>
      <c r="C906" s="297"/>
      <c r="D906" s="298">
        <v>68</v>
      </c>
      <c r="E906" s="297"/>
    </row>
    <row r="907" spans="1:5" ht="15" customHeight="1" hidden="1">
      <c r="A907" s="296"/>
      <c r="B907" s="297"/>
      <c r="C907" s="297"/>
      <c r="D907" s="298">
        <v>69</v>
      </c>
      <c r="E907" s="297"/>
    </row>
    <row r="908" spans="1:5" ht="15" customHeight="1" hidden="1">
      <c r="A908" s="296"/>
      <c r="B908" s="297"/>
      <c r="C908" s="297"/>
      <c r="D908" s="298">
        <v>70</v>
      </c>
      <c r="E908" s="297"/>
    </row>
    <row r="909" spans="1:5" ht="15" customHeight="1" hidden="1">
      <c r="A909" s="296"/>
      <c r="B909" s="297"/>
      <c r="C909" s="297"/>
      <c r="D909" s="298">
        <v>71</v>
      </c>
      <c r="E909" s="297"/>
    </row>
    <row r="910" spans="1:5" ht="15" customHeight="1" hidden="1">
      <c r="A910" s="296"/>
      <c r="B910" s="297"/>
      <c r="C910" s="297"/>
      <c r="D910" s="298">
        <v>72</v>
      </c>
      <c r="E910" s="297"/>
    </row>
    <row r="911" spans="1:5" ht="15" customHeight="1" hidden="1">
      <c r="A911" s="296"/>
      <c r="B911" s="297"/>
      <c r="C911" s="297"/>
      <c r="D911" s="298">
        <v>73</v>
      </c>
      <c r="E911" s="297"/>
    </row>
    <row r="912" spans="1:5" ht="15" customHeight="1" hidden="1">
      <c r="A912" s="296"/>
      <c r="B912" s="297"/>
      <c r="C912" s="297"/>
      <c r="D912" s="298">
        <v>74</v>
      </c>
      <c r="E912" s="297"/>
    </row>
    <row r="913" spans="1:5" ht="15" customHeight="1" hidden="1">
      <c r="A913" s="296"/>
      <c r="B913" s="297"/>
      <c r="C913" s="297"/>
      <c r="D913" s="298">
        <v>75</v>
      </c>
      <c r="E913" s="297"/>
    </row>
    <row r="914" spans="1:5" ht="15" customHeight="1" hidden="1">
      <c r="A914" s="296"/>
      <c r="B914" s="297"/>
      <c r="C914" s="297"/>
      <c r="D914" s="298">
        <v>76</v>
      </c>
      <c r="E914" s="297"/>
    </row>
    <row r="915" spans="1:5" ht="15" customHeight="1" hidden="1">
      <c r="A915" s="296"/>
      <c r="B915" s="297"/>
      <c r="C915" s="297"/>
      <c r="D915" s="298">
        <v>77</v>
      </c>
      <c r="E915" s="297"/>
    </row>
    <row r="916" spans="1:5" ht="15" customHeight="1" hidden="1">
      <c r="A916" s="296"/>
      <c r="B916" s="297"/>
      <c r="C916" s="297"/>
      <c r="D916" s="298">
        <v>78</v>
      </c>
      <c r="E916" s="297"/>
    </row>
    <row r="917" spans="1:5" ht="15" customHeight="1" hidden="1">
      <c r="A917" s="296"/>
      <c r="B917" s="297"/>
      <c r="C917" s="297"/>
      <c r="D917" s="298">
        <v>79</v>
      </c>
      <c r="E917" s="297"/>
    </row>
    <row r="918" spans="1:5" ht="15" customHeight="1" hidden="1">
      <c r="A918" s="296"/>
      <c r="B918" s="297"/>
      <c r="C918" s="297"/>
      <c r="D918" s="298">
        <v>80</v>
      </c>
      <c r="E918" s="297"/>
    </row>
    <row r="919" spans="1:5" ht="15" customHeight="1" hidden="1">
      <c r="A919" s="296"/>
      <c r="B919" s="297"/>
      <c r="C919" s="297"/>
      <c r="D919" s="298">
        <v>81</v>
      </c>
      <c r="E919" s="297"/>
    </row>
    <row r="920" spans="1:5" ht="27" customHeight="1">
      <c r="A920" s="439" t="s">
        <v>499</v>
      </c>
      <c r="B920" s="437"/>
      <c r="C920" s="155"/>
      <c r="D920" s="304">
        <v>1</v>
      </c>
      <c r="E920" s="305" t="s">
        <v>11</v>
      </c>
    </row>
    <row r="921" spans="1:5" ht="14.25" customHeight="1">
      <c r="A921" s="296"/>
      <c r="B921" s="297" t="s">
        <v>180</v>
      </c>
      <c r="C921" s="297"/>
      <c r="D921" s="298">
        <v>2</v>
      </c>
      <c r="E921" s="299" t="s">
        <v>418</v>
      </c>
    </row>
    <row r="922" spans="1:5" ht="14.25" customHeight="1">
      <c r="A922" s="296"/>
      <c r="B922" s="297" t="s">
        <v>181</v>
      </c>
      <c r="C922" s="297"/>
      <c r="D922" s="298">
        <v>3</v>
      </c>
      <c r="E922" s="226" t="s">
        <v>419</v>
      </c>
    </row>
    <row r="923" spans="1:5" ht="14.25" customHeight="1">
      <c r="A923" s="296"/>
      <c r="B923" s="300" t="s">
        <v>146</v>
      </c>
      <c r="C923" s="297"/>
      <c r="D923" s="298"/>
      <c r="E923" s="299" t="s">
        <v>420</v>
      </c>
    </row>
    <row r="924" spans="1:5" ht="14.25" customHeight="1">
      <c r="A924" s="296"/>
      <c r="B924" s="300" t="s">
        <v>150</v>
      </c>
      <c r="C924" s="297"/>
      <c r="D924" s="298">
        <v>13</v>
      </c>
      <c r="E924" s="299" t="s">
        <v>422</v>
      </c>
    </row>
    <row r="925" spans="1:5" ht="14.25" customHeight="1">
      <c r="A925" s="296"/>
      <c r="B925" s="300" t="s">
        <v>155</v>
      </c>
      <c r="C925" s="297"/>
      <c r="D925" s="298"/>
      <c r="E925" s="299" t="s">
        <v>153</v>
      </c>
    </row>
    <row r="926" spans="1:5" ht="14.25" customHeight="1">
      <c r="A926" s="296"/>
      <c r="B926" s="300" t="s">
        <v>522</v>
      </c>
      <c r="C926" s="297"/>
      <c r="D926" s="298">
        <v>4</v>
      </c>
      <c r="E926" s="299" t="s">
        <v>496</v>
      </c>
    </row>
    <row r="927" spans="1:5" ht="14.25" customHeight="1">
      <c r="A927" s="296"/>
      <c r="B927" s="300" t="s">
        <v>525</v>
      </c>
      <c r="C927" s="297"/>
      <c r="D927" s="298">
        <v>5</v>
      </c>
      <c r="E927" s="226" t="s">
        <v>167</v>
      </c>
    </row>
    <row r="928" spans="1:5" ht="14.25" customHeight="1">
      <c r="A928" s="296"/>
      <c r="B928" s="300" t="s">
        <v>526</v>
      </c>
      <c r="C928" s="297"/>
      <c r="D928" s="298">
        <v>6</v>
      </c>
      <c r="E928" s="226" t="s">
        <v>170</v>
      </c>
    </row>
    <row r="929" spans="1:5" ht="15" customHeight="1" hidden="1">
      <c r="A929" s="296"/>
      <c r="B929" s="300" t="s">
        <v>527</v>
      </c>
      <c r="C929" s="297"/>
      <c r="D929" s="298">
        <v>9</v>
      </c>
      <c r="E929" s="226" t="s">
        <v>170</v>
      </c>
    </row>
    <row r="930" spans="1:5" ht="15" customHeight="1" hidden="1">
      <c r="A930" s="296"/>
      <c r="B930" s="300" t="s">
        <v>182</v>
      </c>
      <c r="C930" s="297"/>
      <c r="D930" s="298">
        <v>10</v>
      </c>
      <c r="E930" s="302" t="s">
        <v>422</v>
      </c>
    </row>
    <row r="931" spans="1:5" ht="15" customHeight="1" hidden="1">
      <c r="A931" s="296"/>
      <c r="B931" s="300" t="s">
        <v>528</v>
      </c>
      <c r="C931" s="297"/>
      <c r="D931" s="298">
        <v>11</v>
      </c>
      <c r="E931" s="226" t="s">
        <v>167</v>
      </c>
    </row>
    <row r="932" spans="1:5" ht="15" customHeight="1" hidden="1">
      <c r="A932" s="296"/>
      <c r="B932" s="300" t="s">
        <v>529</v>
      </c>
      <c r="C932" s="297"/>
      <c r="D932" s="298">
        <v>12</v>
      </c>
      <c r="E932" s="299" t="s">
        <v>170</v>
      </c>
    </row>
    <row r="933" spans="1:5" ht="15" customHeight="1" hidden="1">
      <c r="A933" s="296"/>
      <c r="B933" s="300" t="s">
        <v>530</v>
      </c>
      <c r="C933" s="297"/>
      <c r="D933" s="298">
        <v>13</v>
      </c>
      <c r="E933" s="299" t="s">
        <v>422</v>
      </c>
    </row>
    <row r="934" spans="1:5" ht="15" customHeight="1" hidden="1">
      <c r="A934" s="296"/>
      <c r="B934" s="297"/>
      <c r="C934" s="297"/>
      <c r="D934" s="298">
        <v>14</v>
      </c>
      <c r="E934" s="297"/>
    </row>
    <row r="935" spans="1:5" ht="15" customHeight="1" hidden="1">
      <c r="A935" s="296"/>
      <c r="B935" s="297"/>
      <c r="C935" s="297"/>
      <c r="D935" s="298">
        <v>15</v>
      </c>
      <c r="E935" s="297"/>
    </row>
    <row r="936" spans="1:5" ht="15" customHeight="1" hidden="1">
      <c r="A936" s="296"/>
      <c r="B936" s="297"/>
      <c r="C936" s="297"/>
      <c r="D936" s="298">
        <v>16</v>
      </c>
      <c r="E936" s="297"/>
    </row>
    <row r="937" spans="1:5" ht="15" customHeight="1" hidden="1">
      <c r="A937" s="296"/>
      <c r="B937" s="297"/>
      <c r="C937" s="297"/>
      <c r="D937" s="298">
        <v>17</v>
      </c>
      <c r="E937" s="297"/>
    </row>
    <row r="938" spans="1:5" ht="15" customHeight="1" hidden="1">
      <c r="A938" s="296"/>
      <c r="B938" s="297"/>
      <c r="C938" s="297"/>
      <c r="D938" s="298">
        <v>18</v>
      </c>
      <c r="E938" s="297"/>
    </row>
    <row r="939" spans="1:5" ht="15" customHeight="1" hidden="1">
      <c r="A939" s="296"/>
      <c r="B939" s="297"/>
      <c r="C939" s="297"/>
      <c r="D939" s="298">
        <v>19</v>
      </c>
      <c r="E939" s="297"/>
    </row>
    <row r="940" spans="1:5" ht="15" customHeight="1" hidden="1">
      <c r="A940" s="296"/>
      <c r="B940" s="297"/>
      <c r="C940" s="297"/>
      <c r="D940" s="298">
        <v>20</v>
      </c>
      <c r="E940" s="297"/>
    </row>
    <row r="941" spans="1:5" ht="15" customHeight="1" hidden="1">
      <c r="A941" s="296"/>
      <c r="B941" s="297"/>
      <c r="C941" s="297"/>
      <c r="D941" s="298">
        <v>21</v>
      </c>
      <c r="E941" s="297"/>
    </row>
    <row r="942" spans="1:5" ht="15" customHeight="1" hidden="1">
      <c r="A942" s="296"/>
      <c r="B942" s="297"/>
      <c r="C942" s="297"/>
      <c r="D942" s="298">
        <v>22</v>
      </c>
      <c r="E942" s="297"/>
    </row>
    <row r="943" spans="1:5" ht="15" customHeight="1" hidden="1">
      <c r="A943" s="296"/>
      <c r="B943" s="297"/>
      <c r="C943" s="297"/>
      <c r="D943" s="298">
        <v>23</v>
      </c>
      <c r="E943" s="297"/>
    </row>
    <row r="944" spans="1:5" ht="15" customHeight="1" hidden="1">
      <c r="A944" s="296"/>
      <c r="B944" s="297"/>
      <c r="C944" s="297"/>
      <c r="D944" s="298">
        <v>24</v>
      </c>
      <c r="E944" s="297"/>
    </row>
    <row r="945" spans="1:5" ht="15" customHeight="1" hidden="1">
      <c r="A945" s="296"/>
      <c r="B945" s="297"/>
      <c r="C945" s="297"/>
      <c r="D945" s="298">
        <v>25</v>
      </c>
      <c r="E945" s="297"/>
    </row>
    <row r="946" spans="1:5" ht="15" customHeight="1" hidden="1">
      <c r="A946" s="296"/>
      <c r="B946" s="297"/>
      <c r="C946" s="297"/>
      <c r="D946" s="298">
        <v>26</v>
      </c>
      <c r="E946" s="297"/>
    </row>
    <row r="947" spans="1:5" ht="15" customHeight="1" hidden="1">
      <c r="A947" s="296"/>
      <c r="B947" s="297"/>
      <c r="C947" s="297"/>
      <c r="D947" s="298">
        <v>27</v>
      </c>
      <c r="E947" s="297"/>
    </row>
    <row r="948" spans="1:5" ht="15" customHeight="1" hidden="1">
      <c r="A948" s="296"/>
      <c r="B948" s="297"/>
      <c r="C948" s="297"/>
      <c r="D948" s="298">
        <v>28</v>
      </c>
      <c r="E948" s="297"/>
    </row>
    <row r="949" spans="1:5" ht="15" customHeight="1" hidden="1">
      <c r="A949" s="296"/>
      <c r="B949" s="297"/>
      <c r="C949" s="297"/>
      <c r="D949" s="298">
        <v>29</v>
      </c>
      <c r="E949" s="297"/>
    </row>
    <row r="950" spans="1:5" ht="15" customHeight="1" hidden="1">
      <c r="A950" s="296"/>
      <c r="B950" s="297"/>
      <c r="C950" s="297"/>
      <c r="D950" s="298">
        <v>30</v>
      </c>
      <c r="E950" s="297"/>
    </row>
    <row r="951" spans="1:5" ht="15" customHeight="1" hidden="1">
      <c r="A951" s="296"/>
      <c r="B951" s="297"/>
      <c r="C951" s="297"/>
      <c r="D951" s="298">
        <v>31</v>
      </c>
      <c r="E951" s="297"/>
    </row>
    <row r="952" spans="1:5" ht="15" customHeight="1" hidden="1">
      <c r="A952" s="296"/>
      <c r="B952" s="297"/>
      <c r="C952" s="297"/>
      <c r="D952" s="298">
        <v>32</v>
      </c>
      <c r="E952" s="297"/>
    </row>
    <row r="953" spans="1:5" ht="15" customHeight="1" hidden="1">
      <c r="A953" s="296"/>
      <c r="B953" s="297"/>
      <c r="C953" s="297"/>
      <c r="D953" s="298">
        <v>33</v>
      </c>
      <c r="E953" s="297"/>
    </row>
    <row r="954" spans="1:5" ht="15" customHeight="1" hidden="1">
      <c r="A954" s="296"/>
      <c r="B954" s="297"/>
      <c r="C954" s="297"/>
      <c r="D954" s="298">
        <v>34</v>
      </c>
      <c r="E954" s="297"/>
    </row>
    <row r="955" spans="1:5" ht="15" customHeight="1" hidden="1">
      <c r="A955" s="296"/>
      <c r="B955" s="297"/>
      <c r="C955" s="297"/>
      <c r="D955" s="298">
        <v>35</v>
      </c>
      <c r="E955" s="297"/>
    </row>
    <row r="956" spans="1:5" ht="15" customHeight="1" hidden="1">
      <c r="A956" s="296"/>
      <c r="B956" s="297"/>
      <c r="C956" s="297"/>
      <c r="D956" s="298">
        <v>36</v>
      </c>
      <c r="E956" s="297"/>
    </row>
    <row r="957" spans="1:5" ht="15" customHeight="1" hidden="1">
      <c r="A957" s="296"/>
      <c r="B957" s="297"/>
      <c r="C957" s="297"/>
      <c r="D957" s="298">
        <v>37</v>
      </c>
      <c r="E957" s="297"/>
    </row>
    <row r="958" spans="1:5" ht="15" customHeight="1" hidden="1">
      <c r="A958" s="296"/>
      <c r="B958" s="297"/>
      <c r="C958" s="297"/>
      <c r="D958" s="298">
        <v>38</v>
      </c>
      <c r="E958" s="297"/>
    </row>
    <row r="959" spans="1:5" ht="15" customHeight="1" hidden="1">
      <c r="A959" s="296"/>
      <c r="B959" s="297"/>
      <c r="C959" s="297"/>
      <c r="D959" s="298">
        <v>39</v>
      </c>
      <c r="E959" s="297"/>
    </row>
    <row r="960" spans="1:5" ht="15" customHeight="1" hidden="1">
      <c r="A960" s="296"/>
      <c r="B960" s="297"/>
      <c r="C960" s="297"/>
      <c r="D960" s="298">
        <v>40</v>
      </c>
      <c r="E960" s="297"/>
    </row>
    <row r="961" spans="1:5" ht="15" customHeight="1" hidden="1">
      <c r="A961" s="296"/>
      <c r="B961" s="297"/>
      <c r="C961" s="297"/>
      <c r="D961" s="298">
        <v>41</v>
      </c>
      <c r="E961" s="297"/>
    </row>
    <row r="962" spans="1:5" ht="15" customHeight="1" hidden="1">
      <c r="A962" s="296"/>
      <c r="B962" s="297"/>
      <c r="C962" s="297"/>
      <c r="D962" s="298">
        <v>42</v>
      </c>
      <c r="E962" s="297"/>
    </row>
    <row r="963" spans="1:5" ht="15" customHeight="1" hidden="1">
      <c r="A963" s="296"/>
      <c r="B963" s="297"/>
      <c r="C963" s="297"/>
      <c r="D963" s="298">
        <v>43</v>
      </c>
      <c r="E963" s="297"/>
    </row>
    <row r="964" spans="1:5" ht="15" customHeight="1" hidden="1">
      <c r="A964" s="296"/>
      <c r="B964" s="297"/>
      <c r="C964" s="297"/>
      <c r="D964" s="298">
        <v>44</v>
      </c>
      <c r="E964" s="297"/>
    </row>
    <row r="965" spans="1:5" ht="15" customHeight="1" hidden="1">
      <c r="A965" s="296"/>
      <c r="B965" s="297"/>
      <c r="C965" s="297"/>
      <c r="D965" s="298">
        <v>45</v>
      </c>
      <c r="E965" s="297"/>
    </row>
    <row r="966" spans="1:5" ht="15" customHeight="1" hidden="1">
      <c r="A966" s="296"/>
      <c r="B966" s="297"/>
      <c r="C966" s="297"/>
      <c r="D966" s="298">
        <v>46</v>
      </c>
      <c r="E966" s="297"/>
    </row>
    <row r="967" spans="1:5" ht="15" customHeight="1" hidden="1">
      <c r="A967" s="296"/>
      <c r="B967" s="297"/>
      <c r="C967" s="297"/>
      <c r="D967" s="298">
        <v>47</v>
      </c>
      <c r="E967" s="297"/>
    </row>
    <row r="968" spans="1:5" ht="15" customHeight="1" hidden="1">
      <c r="A968" s="296"/>
      <c r="B968" s="297"/>
      <c r="C968" s="297"/>
      <c r="D968" s="298">
        <v>48</v>
      </c>
      <c r="E968" s="297"/>
    </row>
    <row r="969" spans="1:5" ht="15" customHeight="1" hidden="1">
      <c r="A969" s="296"/>
      <c r="B969" s="297"/>
      <c r="C969" s="297"/>
      <c r="D969" s="298">
        <v>49</v>
      </c>
      <c r="E969" s="297"/>
    </row>
    <row r="970" spans="1:5" ht="15" customHeight="1" hidden="1">
      <c r="A970" s="296"/>
      <c r="B970" s="297"/>
      <c r="C970" s="297"/>
      <c r="D970" s="298">
        <v>50</v>
      </c>
      <c r="E970" s="297"/>
    </row>
    <row r="971" spans="1:5" ht="15" customHeight="1" hidden="1">
      <c r="A971" s="296"/>
      <c r="B971" s="297"/>
      <c r="C971" s="297"/>
      <c r="D971" s="298">
        <v>51</v>
      </c>
      <c r="E971" s="297"/>
    </row>
    <row r="972" spans="1:5" ht="15" customHeight="1" hidden="1">
      <c r="A972" s="296"/>
      <c r="B972" s="297"/>
      <c r="C972" s="297"/>
      <c r="D972" s="298">
        <v>52</v>
      </c>
      <c r="E972" s="297"/>
    </row>
    <row r="973" spans="1:5" ht="15" customHeight="1" hidden="1">
      <c r="A973" s="296"/>
      <c r="B973" s="297"/>
      <c r="C973" s="297"/>
      <c r="D973" s="298">
        <v>53</v>
      </c>
      <c r="E973" s="297"/>
    </row>
    <row r="974" spans="1:5" ht="15" customHeight="1" hidden="1">
      <c r="A974" s="296"/>
      <c r="B974" s="297"/>
      <c r="C974" s="297"/>
      <c r="D974" s="298">
        <v>54</v>
      </c>
      <c r="E974" s="297"/>
    </row>
    <row r="975" spans="1:5" ht="15" customHeight="1" hidden="1">
      <c r="A975" s="296"/>
      <c r="B975" s="297"/>
      <c r="C975" s="297"/>
      <c r="D975" s="298">
        <v>55</v>
      </c>
      <c r="E975" s="297"/>
    </row>
    <row r="976" spans="1:5" ht="15" customHeight="1" hidden="1">
      <c r="A976" s="296"/>
      <c r="B976" s="297"/>
      <c r="C976" s="297"/>
      <c r="D976" s="298">
        <v>56</v>
      </c>
      <c r="E976" s="297"/>
    </row>
    <row r="977" spans="1:5" ht="15" customHeight="1" hidden="1">
      <c r="A977" s="296"/>
      <c r="B977" s="297"/>
      <c r="C977" s="297"/>
      <c r="D977" s="298">
        <v>57</v>
      </c>
      <c r="E977" s="297"/>
    </row>
    <row r="978" spans="1:5" ht="15" customHeight="1" hidden="1">
      <c r="A978" s="296"/>
      <c r="B978" s="297"/>
      <c r="C978" s="297"/>
      <c r="D978" s="298">
        <v>58</v>
      </c>
      <c r="E978" s="297"/>
    </row>
    <row r="979" spans="1:5" ht="15" customHeight="1" hidden="1">
      <c r="A979" s="296"/>
      <c r="B979" s="297"/>
      <c r="C979" s="297"/>
      <c r="D979" s="298">
        <v>59</v>
      </c>
      <c r="E979" s="297"/>
    </row>
    <row r="980" spans="1:5" ht="15" customHeight="1" hidden="1">
      <c r="A980" s="296"/>
      <c r="B980" s="297"/>
      <c r="C980" s="297"/>
      <c r="D980" s="298">
        <v>60</v>
      </c>
      <c r="E980" s="297"/>
    </row>
    <row r="981" spans="1:5" ht="15" customHeight="1" hidden="1">
      <c r="A981" s="296"/>
      <c r="B981" s="297"/>
      <c r="C981" s="297"/>
      <c r="D981" s="298">
        <v>61</v>
      </c>
      <c r="E981" s="297"/>
    </row>
    <row r="982" spans="1:5" ht="15" customHeight="1" hidden="1">
      <c r="A982" s="296"/>
      <c r="B982" s="297"/>
      <c r="C982" s="297"/>
      <c r="D982" s="298">
        <v>62</v>
      </c>
      <c r="E982" s="297"/>
    </row>
    <row r="983" spans="1:5" ht="15" customHeight="1" hidden="1">
      <c r="A983" s="296"/>
      <c r="B983" s="297"/>
      <c r="C983" s="297"/>
      <c r="D983" s="298">
        <v>63</v>
      </c>
      <c r="E983" s="297"/>
    </row>
    <row r="984" spans="1:5" ht="15" customHeight="1" hidden="1">
      <c r="A984" s="296"/>
      <c r="B984" s="297"/>
      <c r="C984" s="297"/>
      <c r="D984" s="298">
        <v>64</v>
      </c>
      <c r="E984" s="297"/>
    </row>
    <row r="985" spans="1:5" ht="15" customHeight="1" hidden="1">
      <c r="A985" s="296"/>
      <c r="B985" s="297"/>
      <c r="C985" s="297"/>
      <c r="D985" s="298">
        <v>65</v>
      </c>
      <c r="E985" s="297"/>
    </row>
    <row r="986" spans="1:5" ht="15" customHeight="1" hidden="1">
      <c r="A986" s="296"/>
      <c r="B986" s="297"/>
      <c r="C986" s="297"/>
      <c r="D986" s="298">
        <v>66</v>
      </c>
      <c r="E986" s="297"/>
    </row>
    <row r="987" spans="1:5" ht="15" customHeight="1" hidden="1">
      <c r="A987" s="296"/>
      <c r="B987" s="297"/>
      <c r="C987" s="297"/>
      <c r="D987" s="298">
        <v>67</v>
      </c>
      <c r="E987" s="297"/>
    </row>
    <row r="988" spans="1:5" ht="15" customHeight="1" hidden="1">
      <c r="A988" s="296"/>
      <c r="B988" s="297"/>
      <c r="C988" s="297"/>
      <c r="D988" s="298">
        <v>68</v>
      </c>
      <c r="E988" s="297"/>
    </row>
    <row r="989" spans="1:5" ht="15" customHeight="1" hidden="1">
      <c r="A989" s="296"/>
      <c r="B989" s="297"/>
      <c r="C989" s="297"/>
      <c r="D989" s="298">
        <v>69</v>
      </c>
      <c r="E989" s="297"/>
    </row>
    <row r="990" spans="1:5" ht="15" customHeight="1" hidden="1">
      <c r="A990" s="296"/>
      <c r="B990" s="297"/>
      <c r="C990" s="297"/>
      <c r="D990" s="298">
        <v>70</v>
      </c>
      <c r="E990" s="297"/>
    </row>
    <row r="991" spans="1:5" ht="15" customHeight="1" hidden="1">
      <c r="A991" s="296"/>
      <c r="B991" s="297"/>
      <c r="C991" s="297"/>
      <c r="D991" s="298">
        <v>71</v>
      </c>
      <c r="E991" s="297"/>
    </row>
    <row r="992" spans="1:5" ht="15" customHeight="1" hidden="1">
      <c r="A992" s="296"/>
      <c r="B992" s="297"/>
      <c r="C992" s="297"/>
      <c r="D992" s="298">
        <v>72</v>
      </c>
      <c r="E992" s="297"/>
    </row>
    <row r="993" spans="1:5" ht="15" customHeight="1" hidden="1">
      <c r="A993" s="296"/>
      <c r="B993" s="297"/>
      <c r="C993" s="297"/>
      <c r="D993" s="298">
        <v>73</v>
      </c>
      <c r="E993" s="297"/>
    </row>
    <row r="994" spans="1:5" ht="15" customHeight="1" hidden="1">
      <c r="A994" s="296"/>
      <c r="B994" s="297"/>
      <c r="C994" s="297"/>
      <c r="D994" s="298">
        <v>74</v>
      </c>
      <c r="E994" s="297"/>
    </row>
    <row r="995" spans="1:5" ht="15" customHeight="1" hidden="1">
      <c r="A995" s="296"/>
      <c r="B995" s="297"/>
      <c r="C995" s="297"/>
      <c r="D995" s="298">
        <v>75</v>
      </c>
      <c r="E995" s="297"/>
    </row>
    <row r="996" spans="1:5" ht="15" customHeight="1" hidden="1">
      <c r="A996" s="296"/>
      <c r="B996" s="297"/>
      <c r="C996" s="297"/>
      <c r="D996" s="298">
        <v>76</v>
      </c>
      <c r="E996" s="297"/>
    </row>
    <row r="997" spans="1:5" ht="15" customHeight="1" hidden="1">
      <c r="A997" s="296"/>
      <c r="B997" s="297"/>
      <c r="C997" s="297"/>
      <c r="D997" s="298">
        <v>77</v>
      </c>
      <c r="E997" s="297"/>
    </row>
    <row r="998" spans="1:5" ht="15" customHeight="1" hidden="1">
      <c r="A998" s="296"/>
      <c r="B998" s="297"/>
      <c r="C998" s="297"/>
      <c r="D998" s="298">
        <v>78</v>
      </c>
      <c r="E998" s="297"/>
    </row>
    <row r="999" spans="1:5" ht="15" customHeight="1" hidden="1">
      <c r="A999" s="296"/>
      <c r="B999" s="297"/>
      <c r="C999" s="297"/>
      <c r="D999" s="298">
        <v>79</v>
      </c>
      <c r="E999" s="297"/>
    </row>
    <row r="1000" spans="1:5" ht="15" customHeight="1" hidden="1">
      <c r="A1000" s="296"/>
      <c r="B1000" s="297"/>
      <c r="C1000" s="297"/>
      <c r="D1000" s="298">
        <v>80</v>
      </c>
      <c r="E1000" s="297"/>
    </row>
    <row r="1001" spans="1:5" ht="15" customHeight="1" hidden="1">
      <c r="A1001" s="296"/>
      <c r="B1001" s="297"/>
      <c r="C1001" s="297"/>
      <c r="D1001" s="298">
        <v>81</v>
      </c>
      <c r="E1001" s="297"/>
    </row>
    <row r="1002" spans="1:5" ht="27" customHeight="1">
      <c r="A1002" s="439" t="s">
        <v>134</v>
      </c>
      <c r="B1002" s="437"/>
      <c r="C1002" s="155"/>
      <c r="D1002" s="304">
        <v>1</v>
      </c>
      <c r="E1002" s="305" t="s">
        <v>5</v>
      </c>
    </row>
    <row r="1003" spans="1:5" ht="14.25" customHeight="1">
      <c r="A1003" s="296"/>
      <c r="B1003" s="297" t="s">
        <v>181</v>
      </c>
      <c r="C1003" s="297"/>
      <c r="D1003" s="298">
        <v>3</v>
      </c>
      <c r="E1003" s="226" t="s">
        <v>419</v>
      </c>
    </row>
    <row r="1004" spans="1:5" ht="14.25" customHeight="1">
      <c r="A1004" s="296"/>
      <c r="B1004" s="300" t="s">
        <v>146</v>
      </c>
      <c r="C1004" s="297"/>
      <c r="D1004" s="298"/>
      <c r="E1004" s="299" t="s">
        <v>420</v>
      </c>
    </row>
    <row r="1005" spans="1:5" ht="14.25" customHeight="1">
      <c r="A1005" s="296"/>
      <c r="B1005" s="300" t="s">
        <v>533</v>
      </c>
      <c r="C1005" s="297"/>
      <c r="D1005" s="298">
        <v>7</v>
      </c>
      <c r="E1005" s="299" t="s">
        <v>494</v>
      </c>
    </row>
    <row r="1006" spans="1:5" ht="14.25" customHeight="1">
      <c r="A1006" s="296"/>
      <c r="B1006" s="300" t="s">
        <v>150</v>
      </c>
      <c r="C1006" s="297"/>
      <c r="D1006" s="298">
        <v>13</v>
      </c>
      <c r="E1006" s="299" t="s">
        <v>422</v>
      </c>
    </row>
    <row r="1007" spans="1:5" ht="14.25" customHeight="1">
      <c r="A1007" s="296"/>
      <c r="B1007" s="300" t="s">
        <v>155</v>
      </c>
      <c r="C1007" s="297"/>
      <c r="D1007" s="298"/>
      <c r="E1007" s="299" t="s">
        <v>153</v>
      </c>
    </row>
    <row r="1008" spans="1:5" ht="14.25" customHeight="1">
      <c r="A1008" s="296"/>
      <c r="B1008" s="300" t="s">
        <v>523</v>
      </c>
      <c r="C1008" s="297"/>
      <c r="D1008" s="298">
        <v>7</v>
      </c>
      <c r="E1008" s="299" t="s">
        <v>431</v>
      </c>
    </row>
    <row r="1009" spans="1:5" ht="14.25" customHeight="1">
      <c r="A1009" s="296"/>
      <c r="B1009" s="300" t="s">
        <v>524</v>
      </c>
      <c r="C1009" s="297"/>
      <c r="D1009" s="298">
        <v>5</v>
      </c>
      <c r="E1009" s="226" t="s">
        <v>167</v>
      </c>
    </row>
    <row r="1010" spans="1:5" ht="14.25" customHeight="1">
      <c r="A1010" s="296"/>
      <c r="B1010" s="300" t="s">
        <v>524</v>
      </c>
      <c r="C1010" s="297"/>
      <c r="D1010" s="298">
        <v>6</v>
      </c>
      <c r="E1010" s="299" t="s">
        <v>170</v>
      </c>
    </row>
    <row r="1011" spans="1:5" ht="15" customHeight="1" hidden="1">
      <c r="A1011" s="296"/>
      <c r="B1011" s="300" t="s">
        <v>527</v>
      </c>
      <c r="C1011" s="297"/>
      <c r="D1011" s="298">
        <v>9</v>
      </c>
      <c r="E1011" s="226" t="s">
        <v>170</v>
      </c>
    </row>
    <row r="1012" spans="1:5" ht="15" customHeight="1" hidden="1">
      <c r="A1012" s="296"/>
      <c r="B1012" s="300" t="s">
        <v>182</v>
      </c>
      <c r="C1012" s="297"/>
      <c r="D1012" s="298">
        <v>10</v>
      </c>
      <c r="E1012" s="302" t="s">
        <v>422</v>
      </c>
    </row>
    <row r="1013" spans="1:5" ht="15" customHeight="1" hidden="1">
      <c r="A1013" s="296"/>
      <c r="B1013" s="300" t="s">
        <v>528</v>
      </c>
      <c r="C1013" s="297"/>
      <c r="D1013" s="298">
        <v>11</v>
      </c>
      <c r="E1013" s="226" t="s">
        <v>167</v>
      </c>
    </row>
    <row r="1014" spans="1:5" ht="15" customHeight="1" hidden="1">
      <c r="A1014" s="296"/>
      <c r="B1014" s="300" t="s">
        <v>529</v>
      </c>
      <c r="C1014" s="297"/>
      <c r="D1014" s="298">
        <v>12</v>
      </c>
      <c r="E1014" s="299" t="s">
        <v>170</v>
      </c>
    </row>
    <row r="1015" spans="1:5" ht="15" customHeight="1" hidden="1">
      <c r="A1015" s="296"/>
      <c r="B1015" s="300" t="s">
        <v>530</v>
      </c>
      <c r="C1015" s="297"/>
      <c r="D1015" s="298">
        <v>13</v>
      </c>
      <c r="E1015" s="299" t="s">
        <v>422</v>
      </c>
    </row>
    <row r="1016" spans="1:5" ht="15" customHeight="1" hidden="1">
      <c r="A1016" s="296"/>
      <c r="B1016" s="297"/>
      <c r="C1016" s="297"/>
      <c r="D1016" s="298">
        <v>14</v>
      </c>
      <c r="E1016" s="297"/>
    </row>
    <row r="1017" spans="1:5" ht="15" customHeight="1" hidden="1">
      <c r="A1017" s="296"/>
      <c r="B1017" s="297"/>
      <c r="C1017" s="297"/>
      <c r="D1017" s="298">
        <v>15</v>
      </c>
      <c r="E1017" s="297"/>
    </row>
    <row r="1018" spans="1:5" ht="15" customHeight="1" hidden="1">
      <c r="A1018" s="296"/>
      <c r="B1018" s="297"/>
      <c r="C1018" s="297"/>
      <c r="D1018" s="298">
        <v>16</v>
      </c>
      <c r="E1018" s="297"/>
    </row>
    <row r="1019" spans="1:5" ht="15" customHeight="1" hidden="1">
      <c r="A1019" s="296"/>
      <c r="B1019" s="297"/>
      <c r="C1019" s="297"/>
      <c r="D1019" s="298">
        <v>17</v>
      </c>
      <c r="E1019" s="297"/>
    </row>
    <row r="1020" spans="1:5" ht="15" customHeight="1" hidden="1">
      <c r="A1020" s="296"/>
      <c r="B1020" s="297"/>
      <c r="C1020" s="297"/>
      <c r="D1020" s="298">
        <v>18</v>
      </c>
      <c r="E1020" s="297"/>
    </row>
    <row r="1021" spans="1:5" ht="15" customHeight="1" hidden="1">
      <c r="A1021" s="296"/>
      <c r="B1021" s="297"/>
      <c r="C1021" s="297"/>
      <c r="D1021" s="298">
        <v>19</v>
      </c>
      <c r="E1021" s="297"/>
    </row>
    <row r="1022" spans="1:5" ht="15" customHeight="1" hidden="1">
      <c r="A1022" s="296"/>
      <c r="B1022" s="297"/>
      <c r="C1022" s="297"/>
      <c r="D1022" s="298">
        <v>20</v>
      </c>
      <c r="E1022" s="297"/>
    </row>
    <row r="1023" spans="1:5" ht="15" customHeight="1" hidden="1">
      <c r="A1023" s="296"/>
      <c r="B1023" s="297"/>
      <c r="C1023" s="297"/>
      <c r="D1023" s="298">
        <v>21</v>
      </c>
      <c r="E1023" s="297"/>
    </row>
    <row r="1024" spans="1:5" ht="15" customHeight="1" hidden="1">
      <c r="A1024" s="296"/>
      <c r="B1024" s="297"/>
      <c r="C1024" s="297"/>
      <c r="D1024" s="298">
        <v>22</v>
      </c>
      <c r="E1024" s="297"/>
    </row>
    <row r="1025" spans="1:5" ht="15" customHeight="1" hidden="1">
      <c r="A1025" s="296"/>
      <c r="B1025" s="297"/>
      <c r="C1025" s="297"/>
      <c r="D1025" s="298">
        <v>23</v>
      </c>
      <c r="E1025" s="297"/>
    </row>
    <row r="1026" spans="1:5" ht="15" customHeight="1" hidden="1">
      <c r="A1026" s="296"/>
      <c r="B1026" s="297"/>
      <c r="C1026" s="297"/>
      <c r="D1026" s="298">
        <v>24</v>
      </c>
      <c r="E1026" s="297"/>
    </row>
    <row r="1027" spans="1:5" ht="15" customHeight="1" hidden="1">
      <c r="A1027" s="296"/>
      <c r="B1027" s="297"/>
      <c r="C1027" s="297"/>
      <c r="D1027" s="298">
        <v>25</v>
      </c>
      <c r="E1027" s="297"/>
    </row>
    <row r="1028" spans="1:5" ht="15" customHeight="1" hidden="1">
      <c r="A1028" s="296"/>
      <c r="B1028" s="297"/>
      <c r="C1028" s="297"/>
      <c r="D1028" s="298">
        <v>26</v>
      </c>
      <c r="E1028" s="297"/>
    </row>
    <row r="1029" spans="1:5" ht="15" customHeight="1" hidden="1">
      <c r="A1029" s="296"/>
      <c r="B1029" s="297"/>
      <c r="C1029" s="297"/>
      <c r="D1029" s="298">
        <v>27</v>
      </c>
      <c r="E1029" s="297"/>
    </row>
    <row r="1030" spans="1:5" ht="15" customHeight="1" hidden="1">
      <c r="A1030" s="296"/>
      <c r="B1030" s="297"/>
      <c r="C1030" s="297"/>
      <c r="D1030" s="298">
        <v>28</v>
      </c>
      <c r="E1030" s="297"/>
    </row>
    <row r="1031" spans="1:5" ht="15" customHeight="1" hidden="1">
      <c r="A1031" s="296"/>
      <c r="B1031" s="297"/>
      <c r="C1031" s="297"/>
      <c r="D1031" s="298">
        <v>29</v>
      </c>
      <c r="E1031" s="297"/>
    </row>
    <row r="1032" spans="1:5" ht="15" customHeight="1" hidden="1">
      <c r="A1032" s="296"/>
      <c r="B1032" s="297"/>
      <c r="C1032" s="297"/>
      <c r="D1032" s="298">
        <v>30</v>
      </c>
      <c r="E1032" s="297"/>
    </row>
    <row r="1033" spans="1:5" ht="15" customHeight="1" hidden="1">
      <c r="A1033" s="296"/>
      <c r="B1033" s="297"/>
      <c r="C1033" s="297"/>
      <c r="D1033" s="298">
        <v>31</v>
      </c>
      <c r="E1033" s="297"/>
    </row>
    <row r="1034" spans="1:5" ht="15" customHeight="1" hidden="1">
      <c r="A1034" s="296"/>
      <c r="B1034" s="297"/>
      <c r="C1034" s="297"/>
      <c r="D1034" s="298">
        <v>32</v>
      </c>
      <c r="E1034" s="297"/>
    </row>
    <row r="1035" spans="1:5" ht="15" customHeight="1" hidden="1">
      <c r="A1035" s="296"/>
      <c r="B1035" s="297"/>
      <c r="C1035" s="297"/>
      <c r="D1035" s="298">
        <v>33</v>
      </c>
      <c r="E1035" s="297"/>
    </row>
    <row r="1036" spans="1:5" ht="15" customHeight="1" hidden="1">
      <c r="A1036" s="296"/>
      <c r="B1036" s="297"/>
      <c r="C1036" s="297"/>
      <c r="D1036" s="298">
        <v>34</v>
      </c>
      <c r="E1036" s="297"/>
    </row>
    <row r="1037" spans="1:5" ht="15" customHeight="1" hidden="1">
      <c r="A1037" s="296"/>
      <c r="B1037" s="297"/>
      <c r="C1037" s="297"/>
      <c r="D1037" s="298">
        <v>35</v>
      </c>
      <c r="E1037" s="297"/>
    </row>
    <row r="1038" spans="1:5" ht="15" customHeight="1" hidden="1">
      <c r="A1038" s="296"/>
      <c r="B1038" s="297"/>
      <c r="C1038" s="297"/>
      <c r="D1038" s="298">
        <v>36</v>
      </c>
      <c r="E1038" s="297"/>
    </row>
    <row r="1039" spans="1:5" ht="15" customHeight="1" hidden="1">
      <c r="A1039" s="296"/>
      <c r="B1039" s="297"/>
      <c r="C1039" s="297"/>
      <c r="D1039" s="298">
        <v>37</v>
      </c>
      <c r="E1039" s="297"/>
    </row>
    <row r="1040" spans="1:5" ht="15" customHeight="1" hidden="1">
      <c r="A1040" s="296"/>
      <c r="B1040" s="297"/>
      <c r="C1040" s="297"/>
      <c r="D1040" s="298">
        <v>38</v>
      </c>
      <c r="E1040" s="297"/>
    </row>
    <row r="1041" spans="1:5" ht="15" customHeight="1" hidden="1">
      <c r="A1041" s="296"/>
      <c r="B1041" s="297"/>
      <c r="C1041" s="297"/>
      <c r="D1041" s="298">
        <v>39</v>
      </c>
      <c r="E1041" s="297"/>
    </row>
    <row r="1042" spans="1:5" ht="15" customHeight="1" hidden="1">
      <c r="A1042" s="296"/>
      <c r="B1042" s="297"/>
      <c r="C1042" s="297"/>
      <c r="D1042" s="298">
        <v>40</v>
      </c>
      <c r="E1042" s="297"/>
    </row>
    <row r="1043" spans="1:5" ht="15" customHeight="1" hidden="1">
      <c r="A1043" s="296"/>
      <c r="B1043" s="297"/>
      <c r="C1043" s="297"/>
      <c r="D1043" s="298">
        <v>41</v>
      </c>
      <c r="E1043" s="297"/>
    </row>
    <row r="1044" spans="1:5" ht="15" customHeight="1" hidden="1">
      <c r="A1044" s="296"/>
      <c r="B1044" s="297"/>
      <c r="C1044" s="297"/>
      <c r="D1044" s="298">
        <v>42</v>
      </c>
      <c r="E1044" s="297"/>
    </row>
    <row r="1045" spans="1:5" ht="15" customHeight="1" hidden="1">
      <c r="A1045" s="296"/>
      <c r="B1045" s="297"/>
      <c r="C1045" s="297"/>
      <c r="D1045" s="298">
        <v>43</v>
      </c>
      <c r="E1045" s="297"/>
    </row>
    <row r="1046" spans="1:5" ht="15" customHeight="1" hidden="1">
      <c r="A1046" s="296"/>
      <c r="B1046" s="297"/>
      <c r="C1046" s="297"/>
      <c r="D1046" s="298">
        <v>44</v>
      </c>
      <c r="E1046" s="297"/>
    </row>
    <row r="1047" spans="1:5" ht="15" customHeight="1" hidden="1">
      <c r="A1047" s="296"/>
      <c r="B1047" s="297"/>
      <c r="C1047" s="297"/>
      <c r="D1047" s="298">
        <v>45</v>
      </c>
      <c r="E1047" s="297"/>
    </row>
    <row r="1048" spans="1:5" ht="15" customHeight="1" hidden="1">
      <c r="A1048" s="296"/>
      <c r="B1048" s="297"/>
      <c r="C1048" s="297"/>
      <c r="D1048" s="298">
        <v>46</v>
      </c>
      <c r="E1048" s="297"/>
    </row>
    <row r="1049" spans="1:5" ht="15" customHeight="1" hidden="1">
      <c r="A1049" s="296"/>
      <c r="B1049" s="297"/>
      <c r="C1049" s="297"/>
      <c r="D1049" s="298">
        <v>47</v>
      </c>
      <c r="E1049" s="297"/>
    </row>
    <row r="1050" spans="1:5" ht="15" customHeight="1" hidden="1">
      <c r="A1050" s="296"/>
      <c r="B1050" s="297"/>
      <c r="C1050" s="297"/>
      <c r="D1050" s="298">
        <v>48</v>
      </c>
      <c r="E1050" s="297"/>
    </row>
    <row r="1051" spans="1:5" ht="15" customHeight="1" hidden="1">
      <c r="A1051" s="296"/>
      <c r="B1051" s="297"/>
      <c r="C1051" s="297"/>
      <c r="D1051" s="298">
        <v>49</v>
      </c>
      <c r="E1051" s="297"/>
    </row>
    <row r="1052" spans="1:5" ht="15" customHeight="1" hidden="1">
      <c r="A1052" s="296"/>
      <c r="B1052" s="297"/>
      <c r="C1052" s="297"/>
      <c r="D1052" s="298">
        <v>50</v>
      </c>
      <c r="E1052" s="297"/>
    </row>
    <row r="1053" spans="1:5" ht="15" customHeight="1" hidden="1">
      <c r="A1053" s="296"/>
      <c r="B1053" s="297"/>
      <c r="C1053" s="297"/>
      <c r="D1053" s="298">
        <v>51</v>
      </c>
      <c r="E1053" s="297"/>
    </row>
    <row r="1054" spans="1:5" ht="15" customHeight="1" hidden="1">
      <c r="A1054" s="296"/>
      <c r="B1054" s="297"/>
      <c r="C1054" s="297"/>
      <c r="D1054" s="298">
        <v>52</v>
      </c>
      <c r="E1054" s="297"/>
    </row>
    <row r="1055" spans="1:5" ht="15" customHeight="1" hidden="1">
      <c r="A1055" s="296"/>
      <c r="B1055" s="297"/>
      <c r="C1055" s="297"/>
      <c r="D1055" s="298">
        <v>53</v>
      </c>
      <c r="E1055" s="297"/>
    </row>
    <row r="1056" spans="1:5" ht="15" customHeight="1" hidden="1">
      <c r="A1056" s="296"/>
      <c r="B1056" s="297"/>
      <c r="C1056" s="297"/>
      <c r="D1056" s="298">
        <v>54</v>
      </c>
      <c r="E1056" s="297"/>
    </row>
    <row r="1057" spans="1:5" ht="15" customHeight="1" hidden="1">
      <c r="A1057" s="296"/>
      <c r="B1057" s="297"/>
      <c r="C1057" s="297"/>
      <c r="D1057" s="298">
        <v>55</v>
      </c>
      <c r="E1057" s="297"/>
    </row>
    <row r="1058" spans="1:5" ht="15" customHeight="1" hidden="1">
      <c r="A1058" s="296"/>
      <c r="B1058" s="297"/>
      <c r="C1058" s="297"/>
      <c r="D1058" s="298">
        <v>56</v>
      </c>
      <c r="E1058" s="297"/>
    </row>
    <row r="1059" spans="1:5" ht="15" customHeight="1" hidden="1">
      <c r="A1059" s="296"/>
      <c r="B1059" s="297"/>
      <c r="C1059" s="297"/>
      <c r="D1059" s="298">
        <v>57</v>
      </c>
      <c r="E1059" s="297"/>
    </row>
    <row r="1060" spans="1:5" ht="15" customHeight="1" hidden="1">
      <c r="A1060" s="296"/>
      <c r="B1060" s="297"/>
      <c r="C1060" s="297"/>
      <c r="D1060" s="298">
        <v>58</v>
      </c>
      <c r="E1060" s="297"/>
    </row>
    <row r="1061" spans="1:5" ht="15" customHeight="1" hidden="1">
      <c r="A1061" s="296"/>
      <c r="B1061" s="297"/>
      <c r="C1061" s="297"/>
      <c r="D1061" s="298">
        <v>59</v>
      </c>
      <c r="E1061" s="297"/>
    </row>
    <row r="1062" spans="1:5" ht="15" customHeight="1" hidden="1">
      <c r="A1062" s="296"/>
      <c r="B1062" s="297"/>
      <c r="C1062" s="297"/>
      <c r="D1062" s="298">
        <v>60</v>
      </c>
      <c r="E1062" s="297"/>
    </row>
    <row r="1063" spans="1:5" ht="15" customHeight="1" hidden="1">
      <c r="A1063" s="296"/>
      <c r="B1063" s="297"/>
      <c r="C1063" s="297"/>
      <c r="D1063" s="298">
        <v>61</v>
      </c>
      <c r="E1063" s="297"/>
    </row>
    <row r="1064" spans="1:5" ht="15" customHeight="1" hidden="1">
      <c r="A1064" s="296"/>
      <c r="B1064" s="297"/>
      <c r="C1064" s="297"/>
      <c r="D1064" s="298">
        <v>62</v>
      </c>
      <c r="E1064" s="297"/>
    </row>
    <row r="1065" spans="1:5" ht="15" customHeight="1" hidden="1">
      <c r="A1065" s="296"/>
      <c r="B1065" s="297"/>
      <c r="C1065" s="297"/>
      <c r="D1065" s="298">
        <v>63</v>
      </c>
      <c r="E1065" s="297"/>
    </row>
    <row r="1066" spans="1:5" ht="15" customHeight="1" hidden="1">
      <c r="A1066" s="296"/>
      <c r="B1066" s="297"/>
      <c r="C1066" s="297"/>
      <c r="D1066" s="298">
        <v>64</v>
      </c>
      <c r="E1066" s="297"/>
    </row>
    <row r="1067" spans="1:5" ht="15" customHeight="1" hidden="1">
      <c r="A1067" s="296"/>
      <c r="B1067" s="297"/>
      <c r="C1067" s="297"/>
      <c r="D1067" s="298">
        <v>65</v>
      </c>
      <c r="E1067" s="297"/>
    </row>
    <row r="1068" spans="1:5" ht="15" customHeight="1" hidden="1">
      <c r="A1068" s="296"/>
      <c r="B1068" s="297"/>
      <c r="C1068" s="297"/>
      <c r="D1068" s="298">
        <v>66</v>
      </c>
      <c r="E1068" s="297"/>
    </row>
    <row r="1069" spans="1:5" ht="15" customHeight="1" hidden="1">
      <c r="A1069" s="296"/>
      <c r="B1069" s="297"/>
      <c r="C1069" s="297"/>
      <c r="D1069" s="298">
        <v>67</v>
      </c>
      <c r="E1069" s="297"/>
    </row>
    <row r="1070" spans="1:5" ht="15" customHeight="1" hidden="1">
      <c r="A1070" s="296"/>
      <c r="B1070" s="297"/>
      <c r="C1070" s="297"/>
      <c r="D1070" s="298">
        <v>68</v>
      </c>
      <c r="E1070" s="297"/>
    </row>
    <row r="1071" spans="1:5" ht="15" customHeight="1" hidden="1">
      <c r="A1071" s="296"/>
      <c r="B1071" s="297"/>
      <c r="C1071" s="297"/>
      <c r="D1071" s="298">
        <v>69</v>
      </c>
      <c r="E1071" s="297"/>
    </row>
    <row r="1072" spans="1:5" ht="15" customHeight="1" hidden="1">
      <c r="A1072" s="296"/>
      <c r="B1072" s="297"/>
      <c r="C1072" s="297"/>
      <c r="D1072" s="298">
        <v>70</v>
      </c>
      <c r="E1072" s="297"/>
    </row>
    <row r="1073" spans="1:5" ht="15" customHeight="1" hidden="1">
      <c r="A1073" s="296"/>
      <c r="B1073" s="297"/>
      <c r="C1073" s="297"/>
      <c r="D1073" s="298">
        <v>71</v>
      </c>
      <c r="E1073" s="297"/>
    </row>
    <row r="1074" spans="1:5" ht="15" customHeight="1" hidden="1">
      <c r="A1074" s="296"/>
      <c r="B1074" s="297"/>
      <c r="C1074" s="297"/>
      <c r="D1074" s="298">
        <v>72</v>
      </c>
      <c r="E1074" s="297"/>
    </row>
    <row r="1075" spans="1:5" ht="15" customHeight="1" hidden="1">
      <c r="A1075" s="296"/>
      <c r="B1075" s="297"/>
      <c r="C1075" s="297"/>
      <c r="D1075" s="298">
        <v>73</v>
      </c>
      <c r="E1075" s="297"/>
    </row>
    <row r="1076" spans="1:5" ht="15" customHeight="1" hidden="1">
      <c r="A1076" s="296"/>
      <c r="B1076" s="297"/>
      <c r="C1076" s="297"/>
      <c r="D1076" s="298">
        <v>74</v>
      </c>
      <c r="E1076" s="297"/>
    </row>
    <row r="1077" spans="1:5" ht="15" customHeight="1" hidden="1">
      <c r="A1077" s="296"/>
      <c r="B1077" s="297"/>
      <c r="C1077" s="297"/>
      <c r="D1077" s="298">
        <v>75</v>
      </c>
      <c r="E1077" s="297"/>
    </row>
    <row r="1078" spans="1:5" ht="15" customHeight="1" hidden="1">
      <c r="A1078" s="296"/>
      <c r="B1078" s="297"/>
      <c r="C1078" s="297"/>
      <c r="D1078" s="298">
        <v>76</v>
      </c>
      <c r="E1078" s="297"/>
    </row>
    <row r="1079" spans="1:5" ht="15" customHeight="1" hidden="1">
      <c r="A1079" s="296"/>
      <c r="B1079" s="297"/>
      <c r="C1079" s="297"/>
      <c r="D1079" s="298">
        <v>77</v>
      </c>
      <c r="E1079" s="297"/>
    </row>
    <row r="1080" spans="1:5" ht="15" customHeight="1" hidden="1">
      <c r="A1080" s="296"/>
      <c r="B1080" s="297"/>
      <c r="C1080" s="297"/>
      <c r="D1080" s="298">
        <v>78</v>
      </c>
      <c r="E1080" s="297"/>
    </row>
    <row r="1081" spans="1:5" ht="15" customHeight="1" hidden="1">
      <c r="A1081" s="296"/>
      <c r="B1081" s="297"/>
      <c r="C1081" s="297"/>
      <c r="D1081" s="298">
        <v>79</v>
      </c>
      <c r="E1081" s="297"/>
    </row>
    <row r="1082" spans="1:5" ht="15" customHeight="1" hidden="1">
      <c r="A1082" s="296"/>
      <c r="B1082" s="297"/>
      <c r="C1082" s="297"/>
      <c r="D1082" s="298">
        <v>80</v>
      </c>
      <c r="E1082" s="297"/>
    </row>
    <row r="1083" spans="1:5" ht="15" customHeight="1" hidden="1">
      <c r="A1083" s="296"/>
      <c r="B1083" s="297"/>
      <c r="C1083" s="297"/>
      <c r="D1083" s="298">
        <v>81</v>
      </c>
      <c r="E1083" s="297"/>
    </row>
    <row r="1084" spans="1:5" ht="27" customHeight="1">
      <c r="A1084" s="439" t="s">
        <v>135</v>
      </c>
      <c r="B1084" s="437"/>
      <c r="C1084" s="155"/>
      <c r="D1084" s="304">
        <v>1</v>
      </c>
      <c r="E1084" s="305" t="s">
        <v>12</v>
      </c>
    </row>
    <row r="1085" spans="1:5" ht="14.25" customHeight="1">
      <c r="A1085" s="296"/>
      <c r="B1085" s="300" t="s">
        <v>146</v>
      </c>
      <c r="C1085" s="297"/>
      <c r="D1085" s="298"/>
      <c r="E1085" s="299" t="s">
        <v>420</v>
      </c>
    </row>
    <row r="1086" spans="1:5" ht="14.25" customHeight="1">
      <c r="A1086" s="296"/>
      <c r="B1086" s="300" t="s">
        <v>150</v>
      </c>
      <c r="C1086" s="297"/>
      <c r="D1086" s="298">
        <v>13</v>
      </c>
      <c r="E1086" s="299" t="s">
        <v>422</v>
      </c>
    </row>
    <row r="1087" spans="1:5" ht="14.25" customHeight="1">
      <c r="A1087" s="296"/>
      <c r="B1087" s="300" t="s">
        <v>523</v>
      </c>
      <c r="C1087" s="297"/>
      <c r="D1087" s="298">
        <v>7</v>
      </c>
      <c r="E1087" s="299" t="s">
        <v>431</v>
      </c>
    </row>
    <row r="1088" spans="1:5" ht="14.25" customHeight="1">
      <c r="A1088" s="296"/>
      <c r="B1088" s="300" t="s">
        <v>524</v>
      </c>
      <c r="C1088" s="297"/>
      <c r="D1088" s="298">
        <v>5</v>
      </c>
      <c r="E1088" s="226" t="s">
        <v>167</v>
      </c>
    </row>
    <row r="1089" spans="1:5" ht="14.25" customHeight="1">
      <c r="A1089" s="296"/>
      <c r="B1089" s="300" t="s">
        <v>524</v>
      </c>
      <c r="C1089" s="297"/>
      <c r="D1089" s="298">
        <v>6</v>
      </c>
      <c r="E1089" s="299" t="s">
        <v>170</v>
      </c>
    </row>
    <row r="1090" spans="1:5" ht="15" customHeight="1" hidden="1">
      <c r="A1090" s="296"/>
      <c r="B1090" s="300" t="s">
        <v>527</v>
      </c>
      <c r="C1090" s="297"/>
      <c r="D1090" s="298">
        <v>9</v>
      </c>
      <c r="E1090" s="226" t="s">
        <v>170</v>
      </c>
    </row>
    <row r="1091" spans="1:5" ht="15" customHeight="1" hidden="1">
      <c r="A1091" s="296"/>
      <c r="B1091" s="300" t="s">
        <v>182</v>
      </c>
      <c r="C1091" s="297"/>
      <c r="D1091" s="298">
        <v>10</v>
      </c>
      <c r="E1091" s="302" t="s">
        <v>422</v>
      </c>
    </row>
    <row r="1092" spans="1:5" ht="15" customHeight="1" hidden="1">
      <c r="A1092" s="296"/>
      <c r="B1092" s="300" t="s">
        <v>528</v>
      </c>
      <c r="C1092" s="297"/>
      <c r="D1092" s="298">
        <v>11</v>
      </c>
      <c r="E1092" s="226" t="s">
        <v>167</v>
      </c>
    </row>
    <row r="1093" spans="1:5" ht="15" customHeight="1" hidden="1">
      <c r="A1093" s="296"/>
      <c r="B1093" s="300" t="s">
        <v>529</v>
      </c>
      <c r="C1093" s="297"/>
      <c r="D1093" s="298">
        <v>12</v>
      </c>
      <c r="E1093" s="299" t="s">
        <v>170</v>
      </c>
    </row>
    <row r="1094" spans="1:5" ht="15" customHeight="1" hidden="1">
      <c r="A1094" s="296"/>
      <c r="B1094" s="300" t="s">
        <v>530</v>
      </c>
      <c r="C1094" s="297"/>
      <c r="D1094" s="298">
        <v>13</v>
      </c>
      <c r="E1094" s="299" t="s">
        <v>422</v>
      </c>
    </row>
    <row r="1095" spans="1:5" ht="15" customHeight="1" hidden="1">
      <c r="A1095" s="296"/>
      <c r="B1095" s="297"/>
      <c r="C1095" s="297"/>
      <c r="D1095" s="298">
        <v>14</v>
      </c>
      <c r="E1095" s="297"/>
    </row>
    <row r="1096" spans="1:5" ht="15" customHeight="1" hidden="1">
      <c r="A1096" s="296"/>
      <c r="B1096" s="297"/>
      <c r="C1096" s="297"/>
      <c r="D1096" s="298">
        <v>15</v>
      </c>
      <c r="E1096" s="297"/>
    </row>
    <row r="1097" spans="1:5" ht="15" customHeight="1" hidden="1">
      <c r="A1097" s="296"/>
      <c r="B1097" s="297"/>
      <c r="C1097" s="297"/>
      <c r="D1097" s="298">
        <v>16</v>
      </c>
      <c r="E1097" s="297"/>
    </row>
    <row r="1098" spans="1:5" ht="15" customHeight="1" hidden="1">
      <c r="A1098" s="296"/>
      <c r="B1098" s="297"/>
      <c r="C1098" s="297"/>
      <c r="D1098" s="298">
        <v>17</v>
      </c>
      <c r="E1098" s="297"/>
    </row>
    <row r="1099" spans="1:5" ht="15" customHeight="1" hidden="1">
      <c r="A1099" s="296"/>
      <c r="B1099" s="297"/>
      <c r="C1099" s="297"/>
      <c r="D1099" s="298">
        <v>18</v>
      </c>
      <c r="E1099" s="297"/>
    </row>
    <row r="1100" spans="1:5" ht="15" customHeight="1" hidden="1">
      <c r="A1100" s="296"/>
      <c r="B1100" s="297"/>
      <c r="C1100" s="297"/>
      <c r="D1100" s="298">
        <v>19</v>
      </c>
      <c r="E1100" s="297"/>
    </row>
    <row r="1101" spans="1:5" ht="15" customHeight="1" hidden="1">
      <c r="A1101" s="296"/>
      <c r="B1101" s="297"/>
      <c r="C1101" s="297"/>
      <c r="D1101" s="298">
        <v>20</v>
      </c>
      <c r="E1101" s="297"/>
    </row>
    <row r="1102" spans="1:5" ht="15" customHeight="1" hidden="1">
      <c r="A1102" s="296"/>
      <c r="B1102" s="297"/>
      <c r="C1102" s="297"/>
      <c r="D1102" s="298">
        <v>21</v>
      </c>
      <c r="E1102" s="297"/>
    </row>
    <row r="1103" spans="1:5" ht="15" customHeight="1" hidden="1">
      <c r="A1103" s="296"/>
      <c r="B1103" s="297"/>
      <c r="C1103" s="297"/>
      <c r="D1103" s="298">
        <v>22</v>
      </c>
      <c r="E1103" s="297"/>
    </row>
    <row r="1104" spans="1:5" ht="15" customHeight="1" hidden="1">
      <c r="A1104" s="296"/>
      <c r="B1104" s="297"/>
      <c r="C1104" s="297"/>
      <c r="D1104" s="298">
        <v>23</v>
      </c>
      <c r="E1104" s="297"/>
    </row>
    <row r="1105" spans="1:5" ht="15" customHeight="1" hidden="1">
      <c r="A1105" s="296"/>
      <c r="B1105" s="297"/>
      <c r="C1105" s="297"/>
      <c r="D1105" s="298">
        <v>24</v>
      </c>
      <c r="E1105" s="297"/>
    </row>
    <row r="1106" spans="1:5" ht="15" customHeight="1" hidden="1">
      <c r="A1106" s="296"/>
      <c r="B1106" s="297"/>
      <c r="C1106" s="297"/>
      <c r="D1106" s="298">
        <v>25</v>
      </c>
      <c r="E1106" s="297"/>
    </row>
    <row r="1107" spans="1:5" ht="15" customHeight="1" hidden="1">
      <c r="A1107" s="296"/>
      <c r="B1107" s="297"/>
      <c r="C1107" s="297"/>
      <c r="D1107" s="298">
        <v>26</v>
      </c>
      <c r="E1107" s="297"/>
    </row>
    <row r="1108" spans="1:5" ht="15" customHeight="1" hidden="1">
      <c r="A1108" s="296"/>
      <c r="B1108" s="297"/>
      <c r="C1108" s="297"/>
      <c r="D1108" s="298">
        <v>27</v>
      </c>
      <c r="E1108" s="297"/>
    </row>
    <row r="1109" spans="1:5" ht="15" customHeight="1" hidden="1">
      <c r="A1109" s="296"/>
      <c r="B1109" s="297"/>
      <c r="C1109" s="297"/>
      <c r="D1109" s="298">
        <v>28</v>
      </c>
      <c r="E1109" s="297"/>
    </row>
    <row r="1110" spans="1:5" ht="15" customHeight="1" hidden="1">
      <c r="A1110" s="296"/>
      <c r="B1110" s="297"/>
      <c r="C1110" s="297"/>
      <c r="D1110" s="298">
        <v>29</v>
      </c>
      <c r="E1110" s="297"/>
    </row>
    <row r="1111" spans="1:5" ht="15" customHeight="1" hidden="1">
      <c r="A1111" s="296"/>
      <c r="B1111" s="297"/>
      <c r="C1111" s="297"/>
      <c r="D1111" s="298">
        <v>30</v>
      </c>
      <c r="E1111" s="297"/>
    </row>
    <row r="1112" spans="1:5" ht="15" customHeight="1" hidden="1">
      <c r="A1112" s="296"/>
      <c r="B1112" s="297"/>
      <c r="C1112" s="297"/>
      <c r="D1112" s="298">
        <v>31</v>
      </c>
      <c r="E1112" s="297"/>
    </row>
    <row r="1113" spans="1:5" ht="15" customHeight="1" hidden="1">
      <c r="A1113" s="296"/>
      <c r="B1113" s="297"/>
      <c r="C1113" s="297"/>
      <c r="D1113" s="298">
        <v>32</v>
      </c>
      <c r="E1113" s="297"/>
    </row>
    <row r="1114" spans="1:5" ht="15" customHeight="1" hidden="1">
      <c r="A1114" s="296"/>
      <c r="B1114" s="297"/>
      <c r="C1114" s="297"/>
      <c r="D1114" s="298">
        <v>33</v>
      </c>
      <c r="E1114" s="297"/>
    </row>
    <row r="1115" spans="1:5" ht="15" customHeight="1" hidden="1">
      <c r="A1115" s="296"/>
      <c r="B1115" s="297"/>
      <c r="C1115" s="297"/>
      <c r="D1115" s="298">
        <v>34</v>
      </c>
      <c r="E1115" s="297"/>
    </row>
    <row r="1116" spans="1:5" ht="15" customHeight="1" hidden="1">
      <c r="A1116" s="296"/>
      <c r="B1116" s="297"/>
      <c r="C1116" s="297"/>
      <c r="D1116" s="298">
        <v>35</v>
      </c>
      <c r="E1116" s="297"/>
    </row>
    <row r="1117" spans="1:5" ht="15" customHeight="1" hidden="1">
      <c r="A1117" s="296"/>
      <c r="B1117" s="297"/>
      <c r="C1117" s="297"/>
      <c r="D1117" s="298">
        <v>36</v>
      </c>
      <c r="E1117" s="297"/>
    </row>
    <row r="1118" spans="1:5" ht="15" customHeight="1" hidden="1">
      <c r="A1118" s="296"/>
      <c r="B1118" s="297"/>
      <c r="C1118" s="297"/>
      <c r="D1118" s="298">
        <v>37</v>
      </c>
      <c r="E1118" s="297"/>
    </row>
    <row r="1119" spans="1:5" ht="15" customHeight="1" hidden="1">
      <c r="A1119" s="296"/>
      <c r="B1119" s="297"/>
      <c r="C1119" s="297"/>
      <c r="D1119" s="298">
        <v>38</v>
      </c>
      <c r="E1119" s="297"/>
    </row>
    <row r="1120" spans="1:5" ht="15" customHeight="1" hidden="1">
      <c r="A1120" s="296"/>
      <c r="B1120" s="297"/>
      <c r="C1120" s="297"/>
      <c r="D1120" s="298">
        <v>39</v>
      </c>
      <c r="E1120" s="297"/>
    </row>
    <row r="1121" spans="1:5" ht="15" customHeight="1" hidden="1">
      <c r="A1121" s="296"/>
      <c r="B1121" s="297"/>
      <c r="C1121" s="297"/>
      <c r="D1121" s="298">
        <v>40</v>
      </c>
      <c r="E1121" s="297"/>
    </row>
    <row r="1122" spans="1:5" ht="15" customHeight="1" hidden="1">
      <c r="A1122" s="296"/>
      <c r="B1122" s="297"/>
      <c r="C1122" s="297"/>
      <c r="D1122" s="298">
        <v>41</v>
      </c>
      <c r="E1122" s="297"/>
    </row>
    <row r="1123" spans="1:5" ht="15" customHeight="1" hidden="1">
      <c r="A1123" s="296"/>
      <c r="B1123" s="297"/>
      <c r="C1123" s="297"/>
      <c r="D1123" s="298">
        <v>42</v>
      </c>
      <c r="E1123" s="297"/>
    </row>
    <row r="1124" spans="1:5" ht="15" customHeight="1" hidden="1">
      <c r="A1124" s="296"/>
      <c r="B1124" s="297"/>
      <c r="C1124" s="297"/>
      <c r="D1124" s="298">
        <v>43</v>
      </c>
      <c r="E1124" s="297"/>
    </row>
    <row r="1125" spans="1:5" ht="15" customHeight="1" hidden="1">
      <c r="A1125" s="296"/>
      <c r="B1125" s="297"/>
      <c r="C1125" s="297"/>
      <c r="D1125" s="298">
        <v>44</v>
      </c>
      <c r="E1125" s="297"/>
    </row>
    <row r="1126" spans="1:5" ht="15" customHeight="1" hidden="1">
      <c r="A1126" s="296"/>
      <c r="B1126" s="297"/>
      <c r="C1126" s="297"/>
      <c r="D1126" s="298">
        <v>45</v>
      </c>
      <c r="E1126" s="297"/>
    </row>
    <row r="1127" spans="1:5" ht="15" customHeight="1" hidden="1">
      <c r="A1127" s="296"/>
      <c r="B1127" s="297"/>
      <c r="C1127" s="297"/>
      <c r="D1127" s="298">
        <v>46</v>
      </c>
      <c r="E1127" s="297"/>
    </row>
    <row r="1128" spans="1:5" ht="15" customHeight="1" hidden="1">
      <c r="A1128" s="296"/>
      <c r="B1128" s="297"/>
      <c r="C1128" s="297"/>
      <c r="D1128" s="298">
        <v>47</v>
      </c>
      <c r="E1128" s="297"/>
    </row>
    <row r="1129" spans="1:5" ht="15" customHeight="1" hidden="1">
      <c r="A1129" s="296"/>
      <c r="B1129" s="297"/>
      <c r="C1129" s="297"/>
      <c r="D1129" s="298">
        <v>48</v>
      </c>
      <c r="E1129" s="297"/>
    </row>
    <row r="1130" spans="1:5" ht="15" customHeight="1" hidden="1">
      <c r="A1130" s="296"/>
      <c r="B1130" s="297"/>
      <c r="C1130" s="297"/>
      <c r="D1130" s="298">
        <v>49</v>
      </c>
      <c r="E1130" s="297"/>
    </row>
    <row r="1131" spans="1:5" ht="15" customHeight="1" hidden="1">
      <c r="A1131" s="296"/>
      <c r="B1131" s="297"/>
      <c r="C1131" s="297"/>
      <c r="D1131" s="298">
        <v>50</v>
      </c>
      <c r="E1131" s="297"/>
    </row>
    <row r="1132" spans="1:5" ht="15" customHeight="1" hidden="1">
      <c r="A1132" s="296"/>
      <c r="B1132" s="297"/>
      <c r="C1132" s="297"/>
      <c r="D1132" s="298">
        <v>51</v>
      </c>
      <c r="E1132" s="297"/>
    </row>
    <row r="1133" spans="1:5" ht="15" customHeight="1" hidden="1">
      <c r="A1133" s="296"/>
      <c r="B1133" s="297"/>
      <c r="C1133" s="297"/>
      <c r="D1133" s="298">
        <v>52</v>
      </c>
      <c r="E1133" s="297"/>
    </row>
    <row r="1134" spans="1:5" ht="15" customHeight="1" hidden="1">
      <c r="A1134" s="296"/>
      <c r="B1134" s="297"/>
      <c r="C1134" s="297"/>
      <c r="D1134" s="298">
        <v>53</v>
      </c>
      <c r="E1134" s="297"/>
    </row>
    <row r="1135" spans="1:5" ht="15" customHeight="1" hidden="1">
      <c r="A1135" s="296"/>
      <c r="B1135" s="297"/>
      <c r="C1135" s="297"/>
      <c r="D1135" s="298">
        <v>54</v>
      </c>
      <c r="E1135" s="297"/>
    </row>
    <row r="1136" spans="1:5" ht="15" customHeight="1" hidden="1">
      <c r="A1136" s="296"/>
      <c r="B1136" s="297"/>
      <c r="C1136" s="297"/>
      <c r="D1136" s="298">
        <v>55</v>
      </c>
      <c r="E1136" s="297"/>
    </row>
    <row r="1137" spans="1:5" ht="15" customHeight="1" hidden="1">
      <c r="A1137" s="296"/>
      <c r="B1137" s="297"/>
      <c r="C1137" s="297"/>
      <c r="D1137" s="298">
        <v>56</v>
      </c>
      <c r="E1137" s="297"/>
    </row>
    <row r="1138" spans="1:5" ht="15" customHeight="1" hidden="1">
      <c r="A1138" s="296"/>
      <c r="B1138" s="297"/>
      <c r="C1138" s="297"/>
      <c r="D1138" s="298">
        <v>57</v>
      </c>
      <c r="E1138" s="297"/>
    </row>
    <row r="1139" spans="1:5" ht="15" customHeight="1" hidden="1">
      <c r="A1139" s="296"/>
      <c r="B1139" s="297"/>
      <c r="C1139" s="297"/>
      <c r="D1139" s="298">
        <v>58</v>
      </c>
      <c r="E1139" s="297"/>
    </row>
    <row r="1140" spans="1:5" ht="15" customHeight="1" hidden="1">
      <c r="A1140" s="296"/>
      <c r="B1140" s="297"/>
      <c r="C1140" s="297"/>
      <c r="D1140" s="298">
        <v>59</v>
      </c>
      <c r="E1140" s="297"/>
    </row>
    <row r="1141" spans="1:5" ht="15" customHeight="1" hidden="1">
      <c r="A1141" s="296"/>
      <c r="B1141" s="297"/>
      <c r="C1141" s="297"/>
      <c r="D1141" s="298">
        <v>60</v>
      </c>
      <c r="E1141" s="297"/>
    </row>
    <row r="1142" spans="1:5" ht="15" customHeight="1" hidden="1">
      <c r="A1142" s="296"/>
      <c r="B1142" s="297"/>
      <c r="C1142" s="297"/>
      <c r="D1142" s="298">
        <v>61</v>
      </c>
      <c r="E1142" s="297"/>
    </row>
    <row r="1143" spans="1:5" ht="15" customHeight="1" hidden="1">
      <c r="A1143" s="296"/>
      <c r="B1143" s="297"/>
      <c r="C1143" s="297"/>
      <c r="D1143" s="298">
        <v>62</v>
      </c>
      <c r="E1143" s="297"/>
    </row>
    <row r="1144" spans="1:5" ht="15" customHeight="1" hidden="1">
      <c r="A1144" s="296"/>
      <c r="B1144" s="297"/>
      <c r="C1144" s="297"/>
      <c r="D1144" s="298">
        <v>63</v>
      </c>
      <c r="E1144" s="297"/>
    </row>
    <row r="1145" spans="1:5" ht="15" customHeight="1" hidden="1">
      <c r="A1145" s="296"/>
      <c r="B1145" s="297"/>
      <c r="C1145" s="297"/>
      <c r="D1145" s="298">
        <v>64</v>
      </c>
      <c r="E1145" s="297"/>
    </row>
    <row r="1146" spans="1:5" ht="15" customHeight="1" hidden="1">
      <c r="A1146" s="296"/>
      <c r="B1146" s="297"/>
      <c r="C1146" s="297"/>
      <c r="D1146" s="298">
        <v>65</v>
      </c>
      <c r="E1146" s="297"/>
    </row>
    <row r="1147" spans="1:5" ht="15" customHeight="1" hidden="1">
      <c r="A1147" s="296"/>
      <c r="B1147" s="297"/>
      <c r="C1147" s="297"/>
      <c r="D1147" s="298">
        <v>66</v>
      </c>
      <c r="E1147" s="297"/>
    </row>
    <row r="1148" spans="1:5" ht="15" customHeight="1" hidden="1">
      <c r="A1148" s="296"/>
      <c r="B1148" s="297"/>
      <c r="C1148" s="297"/>
      <c r="D1148" s="298">
        <v>67</v>
      </c>
      <c r="E1148" s="297"/>
    </row>
    <row r="1149" spans="1:5" ht="15" customHeight="1" hidden="1">
      <c r="A1149" s="296"/>
      <c r="B1149" s="297"/>
      <c r="C1149" s="297"/>
      <c r="D1149" s="298">
        <v>68</v>
      </c>
      <c r="E1149" s="297"/>
    </row>
    <row r="1150" spans="1:5" ht="15" customHeight="1" hidden="1">
      <c r="A1150" s="296"/>
      <c r="B1150" s="297"/>
      <c r="C1150" s="297"/>
      <c r="D1150" s="298">
        <v>69</v>
      </c>
      <c r="E1150" s="297"/>
    </row>
    <row r="1151" spans="1:5" ht="15" customHeight="1" hidden="1">
      <c r="A1151" s="296"/>
      <c r="B1151" s="297"/>
      <c r="C1151" s="297"/>
      <c r="D1151" s="298">
        <v>70</v>
      </c>
      <c r="E1151" s="297"/>
    </row>
    <row r="1152" spans="1:5" ht="15" customHeight="1" hidden="1">
      <c r="A1152" s="296"/>
      <c r="B1152" s="297"/>
      <c r="C1152" s="297"/>
      <c r="D1152" s="298">
        <v>71</v>
      </c>
      <c r="E1152" s="297"/>
    </row>
    <row r="1153" spans="1:5" ht="15" customHeight="1" hidden="1">
      <c r="A1153" s="296"/>
      <c r="B1153" s="297"/>
      <c r="C1153" s="297"/>
      <c r="D1153" s="298">
        <v>72</v>
      </c>
      <c r="E1153" s="297"/>
    </row>
    <row r="1154" spans="1:5" ht="15" customHeight="1" hidden="1">
      <c r="A1154" s="296"/>
      <c r="B1154" s="297"/>
      <c r="C1154" s="297"/>
      <c r="D1154" s="298">
        <v>73</v>
      </c>
      <c r="E1154" s="297"/>
    </row>
    <row r="1155" spans="1:5" ht="15" customHeight="1" hidden="1">
      <c r="A1155" s="296"/>
      <c r="B1155" s="297"/>
      <c r="C1155" s="297"/>
      <c r="D1155" s="298">
        <v>74</v>
      </c>
      <c r="E1155" s="297"/>
    </row>
    <row r="1156" spans="1:5" ht="15" customHeight="1" hidden="1">
      <c r="A1156" s="296"/>
      <c r="B1156" s="297"/>
      <c r="C1156" s="297"/>
      <c r="D1156" s="298">
        <v>75</v>
      </c>
      <c r="E1156" s="297"/>
    </row>
    <row r="1157" spans="1:5" ht="15" customHeight="1" hidden="1">
      <c r="A1157" s="296"/>
      <c r="B1157" s="297"/>
      <c r="C1157" s="297"/>
      <c r="D1157" s="298">
        <v>76</v>
      </c>
      <c r="E1157" s="297"/>
    </row>
    <row r="1158" spans="1:5" ht="15" customHeight="1" hidden="1">
      <c r="A1158" s="296"/>
      <c r="B1158" s="297"/>
      <c r="C1158" s="297"/>
      <c r="D1158" s="298">
        <v>77</v>
      </c>
      <c r="E1158" s="297"/>
    </row>
    <row r="1159" spans="1:5" ht="15" customHeight="1" hidden="1">
      <c r="A1159" s="296"/>
      <c r="B1159" s="297"/>
      <c r="C1159" s="297"/>
      <c r="D1159" s="298">
        <v>78</v>
      </c>
      <c r="E1159" s="297"/>
    </row>
    <row r="1160" spans="1:5" ht="15" customHeight="1" hidden="1">
      <c r="A1160" s="296"/>
      <c r="B1160" s="297"/>
      <c r="C1160" s="297"/>
      <c r="D1160" s="298">
        <v>79</v>
      </c>
      <c r="E1160" s="297"/>
    </row>
    <row r="1161" spans="1:5" ht="15" customHeight="1" hidden="1">
      <c r="A1161" s="296"/>
      <c r="B1161" s="297"/>
      <c r="C1161" s="297"/>
      <c r="D1161" s="298">
        <v>80</v>
      </c>
      <c r="E1161" s="297"/>
    </row>
    <row r="1162" spans="1:5" ht="15" customHeight="1" hidden="1">
      <c r="A1162" s="296"/>
      <c r="B1162" s="297"/>
      <c r="C1162" s="297"/>
      <c r="D1162" s="298">
        <v>81</v>
      </c>
      <c r="E1162" s="297"/>
    </row>
    <row r="1163" spans="1:5" ht="27" customHeight="1">
      <c r="A1163" s="439" t="s">
        <v>136</v>
      </c>
      <c r="B1163" s="437"/>
      <c r="C1163" s="155"/>
      <c r="D1163" s="304">
        <v>1</v>
      </c>
      <c r="E1163" s="305" t="s">
        <v>11</v>
      </c>
    </row>
    <row r="1164" spans="1:5" ht="14.25" customHeight="1">
      <c r="A1164" s="296"/>
      <c r="B1164" s="297" t="s">
        <v>180</v>
      </c>
      <c r="C1164" s="297"/>
      <c r="D1164" s="298">
        <v>2</v>
      </c>
      <c r="E1164" s="299" t="s">
        <v>418</v>
      </c>
    </row>
    <row r="1165" spans="1:5" ht="14.25" customHeight="1">
      <c r="A1165" s="296"/>
      <c r="B1165" s="297" t="s">
        <v>181</v>
      </c>
      <c r="C1165" s="297"/>
      <c r="D1165" s="298">
        <v>3</v>
      </c>
      <c r="E1165" s="226" t="s">
        <v>419</v>
      </c>
    </row>
    <row r="1166" spans="1:5" ht="14.25" customHeight="1">
      <c r="A1166" s="296"/>
      <c r="B1166" s="300" t="s">
        <v>146</v>
      </c>
      <c r="C1166" s="297"/>
      <c r="D1166" s="298"/>
      <c r="E1166" s="299" t="s">
        <v>420</v>
      </c>
    </row>
    <row r="1167" spans="1:5" ht="14.25" customHeight="1">
      <c r="A1167" s="296"/>
      <c r="B1167" s="300" t="s">
        <v>150</v>
      </c>
      <c r="C1167" s="297"/>
      <c r="D1167" s="298">
        <v>13</v>
      </c>
      <c r="E1167" s="299" t="s">
        <v>422</v>
      </c>
    </row>
    <row r="1168" spans="1:5" ht="14.25" customHeight="1">
      <c r="A1168" s="296"/>
      <c r="B1168" s="300" t="s">
        <v>155</v>
      </c>
      <c r="C1168" s="297"/>
      <c r="D1168" s="298"/>
      <c r="E1168" s="299" t="s">
        <v>153</v>
      </c>
    </row>
    <row r="1169" spans="1:5" ht="14.25" customHeight="1">
      <c r="A1169" s="296"/>
      <c r="B1169" s="300" t="s">
        <v>523</v>
      </c>
      <c r="C1169" s="297"/>
      <c r="D1169" s="298">
        <v>7</v>
      </c>
      <c r="E1169" s="299" t="s">
        <v>431</v>
      </c>
    </row>
    <row r="1170" spans="1:5" ht="14.25" customHeight="1">
      <c r="A1170" s="296"/>
      <c r="B1170" s="300" t="s">
        <v>524</v>
      </c>
      <c r="C1170" s="297"/>
      <c r="D1170" s="298">
        <v>5</v>
      </c>
      <c r="E1170" s="226" t="s">
        <v>167</v>
      </c>
    </row>
    <row r="1171" spans="1:5" ht="14.25" customHeight="1">
      <c r="A1171" s="296"/>
      <c r="B1171" s="300" t="s">
        <v>524</v>
      </c>
      <c r="C1171" s="297"/>
      <c r="D1171" s="298">
        <v>6</v>
      </c>
      <c r="E1171" s="299" t="s">
        <v>170</v>
      </c>
    </row>
    <row r="1172" spans="1:5" ht="15" customHeight="1" hidden="1">
      <c r="A1172" s="296"/>
      <c r="B1172" s="300" t="s">
        <v>527</v>
      </c>
      <c r="C1172" s="297"/>
      <c r="D1172" s="298">
        <v>9</v>
      </c>
      <c r="E1172" s="226" t="s">
        <v>170</v>
      </c>
    </row>
    <row r="1173" spans="1:5" ht="15" customHeight="1" hidden="1">
      <c r="A1173" s="296"/>
      <c r="B1173" s="300" t="s">
        <v>182</v>
      </c>
      <c r="C1173" s="297"/>
      <c r="D1173" s="298">
        <v>10</v>
      </c>
      <c r="E1173" s="302" t="s">
        <v>422</v>
      </c>
    </row>
    <row r="1174" spans="1:5" ht="15" customHeight="1" hidden="1">
      <c r="A1174" s="296"/>
      <c r="B1174" s="300" t="s">
        <v>528</v>
      </c>
      <c r="C1174" s="297"/>
      <c r="D1174" s="298">
        <v>11</v>
      </c>
      <c r="E1174" s="226" t="s">
        <v>167</v>
      </c>
    </row>
    <row r="1175" spans="1:5" ht="15" customHeight="1" hidden="1">
      <c r="A1175" s="296"/>
      <c r="B1175" s="300" t="s">
        <v>529</v>
      </c>
      <c r="C1175" s="297"/>
      <c r="D1175" s="298">
        <v>12</v>
      </c>
      <c r="E1175" s="299" t="s">
        <v>170</v>
      </c>
    </row>
    <row r="1176" spans="1:5" ht="15" customHeight="1" hidden="1">
      <c r="A1176" s="296"/>
      <c r="B1176" s="300" t="s">
        <v>530</v>
      </c>
      <c r="C1176" s="297"/>
      <c r="D1176" s="298">
        <v>13</v>
      </c>
      <c r="E1176" s="299" t="s">
        <v>422</v>
      </c>
    </row>
    <row r="1177" spans="1:5" ht="15" customHeight="1" hidden="1">
      <c r="A1177" s="296"/>
      <c r="B1177" s="297"/>
      <c r="C1177" s="297"/>
      <c r="D1177" s="298">
        <v>14</v>
      </c>
      <c r="E1177" s="297"/>
    </row>
    <row r="1178" spans="1:5" ht="15" customHeight="1" hidden="1">
      <c r="A1178" s="296"/>
      <c r="B1178" s="297"/>
      <c r="C1178" s="297"/>
      <c r="D1178" s="298">
        <v>15</v>
      </c>
      <c r="E1178" s="297"/>
    </row>
    <row r="1179" spans="1:5" ht="15" customHeight="1" hidden="1">
      <c r="A1179" s="296"/>
      <c r="B1179" s="297"/>
      <c r="C1179" s="297"/>
      <c r="D1179" s="298">
        <v>16</v>
      </c>
      <c r="E1179" s="297"/>
    </row>
    <row r="1180" spans="1:5" ht="15" customHeight="1" hidden="1">
      <c r="A1180" s="296"/>
      <c r="B1180" s="297"/>
      <c r="C1180" s="297"/>
      <c r="D1180" s="298">
        <v>17</v>
      </c>
      <c r="E1180" s="297"/>
    </row>
    <row r="1181" spans="1:5" ht="15" customHeight="1" hidden="1">
      <c r="A1181" s="296"/>
      <c r="B1181" s="297"/>
      <c r="C1181" s="297"/>
      <c r="D1181" s="298">
        <v>18</v>
      </c>
      <c r="E1181" s="297"/>
    </row>
    <row r="1182" spans="1:5" ht="15" customHeight="1" hidden="1">
      <c r="A1182" s="296"/>
      <c r="B1182" s="297"/>
      <c r="C1182" s="297"/>
      <c r="D1182" s="298">
        <v>19</v>
      </c>
      <c r="E1182" s="297"/>
    </row>
    <row r="1183" spans="1:5" ht="15" customHeight="1" hidden="1">
      <c r="A1183" s="296"/>
      <c r="B1183" s="297"/>
      <c r="C1183" s="297"/>
      <c r="D1183" s="298">
        <v>20</v>
      </c>
      <c r="E1183" s="297"/>
    </row>
    <row r="1184" spans="1:5" ht="15" customHeight="1" hidden="1">
      <c r="A1184" s="296"/>
      <c r="B1184" s="297"/>
      <c r="C1184" s="297"/>
      <c r="D1184" s="298">
        <v>21</v>
      </c>
      <c r="E1184" s="297"/>
    </row>
    <row r="1185" spans="1:5" ht="15" customHeight="1" hidden="1">
      <c r="A1185" s="296"/>
      <c r="B1185" s="297"/>
      <c r="C1185" s="297"/>
      <c r="D1185" s="298">
        <v>22</v>
      </c>
      <c r="E1185" s="297"/>
    </row>
    <row r="1186" spans="1:5" ht="15" customHeight="1" hidden="1">
      <c r="A1186" s="296"/>
      <c r="B1186" s="297"/>
      <c r="C1186" s="297"/>
      <c r="D1186" s="298">
        <v>23</v>
      </c>
      <c r="E1186" s="297"/>
    </row>
    <row r="1187" spans="1:5" ht="15" customHeight="1" hidden="1">
      <c r="A1187" s="296"/>
      <c r="B1187" s="297"/>
      <c r="C1187" s="297"/>
      <c r="D1187" s="298">
        <v>24</v>
      </c>
      <c r="E1187" s="297"/>
    </row>
    <row r="1188" spans="1:5" ht="15" customHeight="1" hidden="1">
      <c r="A1188" s="296"/>
      <c r="B1188" s="297"/>
      <c r="C1188" s="297"/>
      <c r="D1188" s="298">
        <v>25</v>
      </c>
      <c r="E1188" s="297"/>
    </row>
    <row r="1189" spans="1:5" ht="15" customHeight="1" hidden="1">
      <c r="A1189" s="296"/>
      <c r="B1189" s="297"/>
      <c r="C1189" s="297"/>
      <c r="D1189" s="298">
        <v>26</v>
      </c>
      <c r="E1189" s="297"/>
    </row>
    <row r="1190" spans="1:5" ht="15" customHeight="1" hidden="1">
      <c r="A1190" s="296"/>
      <c r="B1190" s="297"/>
      <c r="C1190" s="297"/>
      <c r="D1190" s="298">
        <v>27</v>
      </c>
      <c r="E1190" s="297"/>
    </row>
    <row r="1191" spans="1:5" ht="15" customHeight="1" hidden="1">
      <c r="A1191" s="296"/>
      <c r="B1191" s="297"/>
      <c r="C1191" s="297"/>
      <c r="D1191" s="298">
        <v>28</v>
      </c>
      <c r="E1191" s="297"/>
    </row>
    <row r="1192" spans="1:5" ht="15" customHeight="1" hidden="1">
      <c r="A1192" s="296"/>
      <c r="B1192" s="297"/>
      <c r="C1192" s="297"/>
      <c r="D1192" s="298">
        <v>29</v>
      </c>
      <c r="E1192" s="297"/>
    </row>
    <row r="1193" spans="1:5" ht="15" customHeight="1" hidden="1">
      <c r="A1193" s="296"/>
      <c r="B1193" s="297"/>
      <c r="C1193" s="297"/>
      <c r="D1193" s="298">
        <v>30</v>
      </c>
      <c r="E1193" s="297"/>
    </row>
    <row r="1194" spans="1:5" ht="15" customHeight="1" hidden="1">
      <c r="A1194" s="296"/>
      <c r="B1194" s="297"/>
      <c r="C1194" s="297"/>
      <c r="D1194" s="298">
        <v>31</v>
      </c>
      <c r="E1194" s="297"/>
    </row>
    <row r="1195" spans="1:5" ht="15" customHeight="1" hidden="1">
      <c r="A1195" s="296"/>
      <c r="B1195" s="297"/>
      <c r="C1195" s="297"/>
      <c r="D1195" s="298">
        <v>32</v>
      </c>
      <c r="E1195" s="297"/>
    </row>
    <row r="1196" spans="1:5" ht="15" customHeight="1" hidden="1">
      <c r="A1196" s="296"/>
      <c r="B1196" s="297"/>
      <c r="C1196" s="297"/>
      <c r="D1196" s="298">
        <v>33</v>
      </c>
      <c r="E1196" s="297"/>
    </row>
    <row r="1197" spans="1:5" ht="15" customHeight="1" hidden="1">
      <c r="A1197" s="296"/>
      <c r="B1197" s="297"/>
      <c r="C1197" s="297"/>
      <c r="D1197" s="298">
        <v>34</v>
      </c>
      <c r="E1197" s="297"/>
    </row>
    <row r="1198" spans="1:5" ht="15" customHeight="1" hidden="1">
      <c r="A1198" s="296"/>
      <c r="B1198" s="297"/>
      <c r="C1198" s="297"/>
      <c r="D1198" s="298">
        <v>35</v>
      </c>
      <c r="E1198" s="297"/>
    </row>
    <row r="1199" spans="1:5" ht="15" customHeight="1" hidden="1">
      <c r="A1199" s="296"/>
      <c r="B1199" s="297"/>
      <c r="C1199" s="297"/>
      <c r="D1199" s="298">
        <v>36</v>
      </c>
      <c r="E1199" s="297"/>
    </row>
    <row r="1200" spans="1:5" ht="15" customHeight="1" hidden="1">
      <c r="A1200" s="296"/>
      <c r="B1200" s="297"/>
      <c r="C1200" s="297"/>
      <c r="D1200" s="298">
        <v>37</v>
      </c>
      <c r="E1200" s="297"/>
    </row>
    <row r="1201" spans="1:5" ht="15" customHeight="1" hidden="1">
      <c r="A1201" s="296"/>
      <c r="B1201" s="297"/>
      <c r="C1201" s="297"/>
      <c r="D1201" s="298">
        <v>38</v>
      </c>
      <c r="E1201" s="297"/>
    </row>
    <row r="1202" spans="1:5" ht="15" customHeight="1" hidden="1">
      <c r="A1202" s="296"/>
      <c r="B1202" s="297"/>
      <c r="C1202" s="297"/>
      <c r="D1202" s="298">
        <v>39</v>
      </c>
      <c r="E1202" s="297"/>
    </row>
    <row r="1203" spans="1:5" ht="15" customHeight="1" hidden="1">
      <c r="A1203" s="296"/>
      <c r="B1203" s="297"/>
      <c r="C1203" s="297"/>
      <c r="D1203" s="298">
        <v>40</v>
      </c>
      <c r="E1203" s="297"/>
    </row>
    <row r="1204" spans="1:5" ht="15" customHeight="1" hidden="1">
      <c r="A1204" s="296"/>
      <c r="B1204" s="297"/>
      <c r="C1204" s="297"/>
      <c r="D1204" s="298">
        <v>41</v>
      </c>
      <c r="E1204" s="297"/>
    </row>
    <row r="1205" spans="1:5" ht="15" customHeight="1" hidden="1">
      <c r="A1205" s="296"/>
      <c r="B1205" s="297"/>
      <c r="C1205" s="297"/>
      <c r="D1205" s="298">
        <v>42</v>
      </c>
      <c r="E1205" s="297"/>
    </row>
    <row r="1206" spans="1:5" ht="15" customHeight="1" hidden="1">
      <c r="A1206" s="296"/>
      <c r="B1206" s="297"/>
      <c r="C1206" s="297"/>
      <c r="D1206" s="298">
        <v>43</v>
      </c>
      <c r="E1206" s="297"/>
    </row>
    <row r="1207" spans="1:5" ht="15" customHeight="1" hidden="1">
      <c r="A1207" s="296"/>
      <c r="B1207" s="297"/>
      <c r="C1207" s="297"/>
      <c r="D1207" s="298">
        <v>44</v>
      </c>
      <c r="E1207" s="297"/>
    </row>
    <row r="1208" spans="1:5" ht="15" customHeight="1" hidden="1">
      <c r="A1208" s="296"/>
      <c r="B1208" s="297"/>
      <c r="C1208" s="297"/>
      <c r="D1208" s="298">
        <v>45</v>
      </c>
      <c r="E1208" s="297"/>
    </row>
    <row r="1209" spans="1:5" ht="15" customHeight="1" hidden="1">
      <c r="A1209" s="296"/>
      <c r="B1209" s="297"/>
      <c r="C1209" s="297"/>
      <c r="D1209" s="298">
        <v>46</v>
      </c>
      <c r="E1209" s="297"/>
    </row>
    <row r="1210" spans="1:5" ht="15" customHeight="1" hidden="1">
      <c r="A1210" s="296"/>
      <c r="B1210" s="297"/>
      <c r="C1210" s="297"/>
      <c r="D1210" s="298">
        <v>47</v>
      </c>
      <c r="E1210" s="297"/>
    </row>
    <row r="1211" spans="1:5" ht="15" customHeight="1" hidden="1">
      <c r="A1211" s="296"/>
      <c r="B1211" s="297"/>
      <c r="C1211" s="297"/>
      <c r="D1211" s="298">
        <v>48</v>
      </c>
      <c r="E1211" s="297"/>
    </row>
    <row r="1212" spans="1:5" ht="15" customHeight="1" hidden="1">
      <c r="A1212" s="296"/>
      <c r="B1212" s="297"/>
      <c r="C1212" s="297"/>
      <c r="D1212" s="298">
        <v>49</v>
      </c>
      <c r="E1212" s="297"/>
    </row>
    <row r="1213" spans="1:5" ht="15" customHeight="1" hidden="1">
      <c r="A1213" s="296"/>
      <c r="B1213" s="297"/>
      <c r="C1213" s="297"/>
      <c r="D1213" s="298">
        <v>50</v>
      </c>
      <c r="E1213" s="297"/>
    </row>
    <row r="1214" spans="1:5" ht="15" customHeight="1" hidden="1">
      <c r="A1214" s="296"/>
      <c r="B1214" s="297"/>
      <c r="C1214" s="297"/>
      <c r="D1214" s="298">
        <v>51</v>
      </c>
      <c r="E1214" s="297"/>
    </row>
    <row r="1215" spans="1:5" ht="15" customHeight="1" hidden="1">
      <c r="A1215" s="296"/>
      <c r="B1215" s="297"/>
      <c r="C1215" s="297"/>
      <c r="D1215" s="298">
        <v>52</v>
      </c>
      <c r="E1215" s="297"/>
    </row>
    <row r="1216" spans="1:5" ht="15" customHeight="1" hidden="1">
      <c r="A1216" s="296"/>
      <c r="B1216" s="297"/>
      <c r="C1216" s="297"/>
      <c r="D1216" s="298">
        <v>53</v>
      </c>
      <c r="E1216" s="297"/>
    </row>
    <row r="1217" spans="1:5" ht="15" customHeight="1" hidden="1">
      <c r="A1217" s="296"/>
      <c r="B1217" s="297"/>
      <c r="C1217" s="297"/>
      <c r="D1217" s="298">
        <v>54</v>
      </c>
      <c r="E1217" s="297"/>
    </row>
    <row r="1218" spans="1:5" ht="15" customHeight="1" hidden="1">
      <c r="A1218" s="296"/>
      <c r="B1218" s="297"/>
      <c r="C1218" s="297"/>
      <c r="D1218" s="298">
        <v>55</v>
      </c>
      <c r="E1218" s="297"/>
    </row>
    <row r="1219" spans="1:5" ht="15" customHeight="1" hidden="1">
      <c r="A1219" s="296"/>
      <c r="B1219" s="297"/>
      <c r="C1219" s="297"/>
      <c r="D1219" s="298">
        <v>56</v>
      </c>
      <c r="E1219" s="297"/>
    </row>
    <row r="1220" spans="1:5" ht="15" customHeight="1" hidden="1">
      <c r="A1220" s="296"/>
      <c r="B1220" s="297"/>
      <c r="C1220" s="297"/>
      <c r="D1220" s="298">
        <v>57</v>
      </c>
      <c r="E1220" s="297"/>
    </row>
    <row r="1221" spans="1:5" ht="15" customHeight="1" hidden="1">
      <c r="A1221" s="296"/>
      <c r="B1221" s="297"/>
      <c r="C1221" s="297"/>
      <c r="D1221" s="298">
        <v>58</v>
      </c>
      <c r="E1221" s="297"/>
    </row>
    <row r="1222" spans="1:5" ht="15" customHeight="1" hidden="1">
      <c r="A1222" s="296"/>
      <c r="B1222" s="297"/>
      <c r="C1222" s="297"/>
      <c r="D1222" s="298">
        <v>59</v>
      </c>
      <c r="E1222" s="297"/>
    </row>
    <row r="1223" spans="1:5" ht="15" customHeight="1" hidden="1">
      <c r="A1223" s="296"/>
      <c r="B1223" s="297"/>
      <c r="C1223" s="297"/>
      <c r="D1223" s="298">
        <v>60</v>
      </c>
      <c r="E1223" s="297"/>
    </row>
    <row r="1224" spans="1:5" ht="15" customHeight="1" hidden="1">
      <c r="A1224" s="296"/>
      <c r="B1224" s="297"/>
      <c r="C1224" s="297"/>
      <c r="D1224" s="298">
        <v>61</v>
      </c>
      <c r="E1224" s="297"/>
    </row>
    <row r="1225" spans="1:5" ht="15" customHeight="1" hidden="1">
      <c r="A1225" s="296"/>
      <c r="B1225" s="297"/>
      <c r="C1225" s="297"/>
      <c r="D1225" s="298">
        <v>62</v>
      </c>
      <c r="E1225" s="297"/>
    </row>
    <row r="1226" spans="1:5" ht="15" customHeight="1" hidden="1">
      <c r="A1226" s="296"/>
      <c r="B1226" s="297"/>
      <c r="C1226" s="297"/>
      <c r="D1226" s="298">
        <v>63</v>
      </c>
      <c r="E1226" s="297"/>
    </row>
    <row r="1227" spans="1:5" ht="15" customHeight="1" hidden="1">
      <c r="A1227" s="296"/>
      <c r="B1227" s="297"/>
      <c r="C1227" s="297"/>
      <c r="D1227" s="298">
        <v>64</v>
      </c>
      <c r="E1227" s="297"/>
    </row>
    <row r="1228" spans="1:5" ht="15" customHeight="1" hidden="1">
      <c r="A1228" s="296"/>
      <c r="B1228" s="297"/>
      <c r="C1228" s="297"/>
      <c r="D1228" s="298">
        <v>65</v>
      </c>
      <c r="E1228" s="297"/>
    </row>
    <row r="1229" spans="1:5" ht="15" customHeight="1" hidden="1">
      <c r="A1229" s="296"/>
      <c r="B1229" s="297"/>
      <c r="C1229" s="297"/>
      <c r="D1229" s="298">
        <v>66</v>
      </c>
      <c r="E1229" s="297"/>
    </row>
    <row r="1230" spans="1:5" ht="15" customHeight="1" hidden="1">
      <c r="A1230" s="296"/>
      <c r="B1230" s="297"/>
      <c r="C1230" s="297"/>
      <c r="D1230" s="298">
        <v>67</v>
      </c>
      <c r="E1230" s="297"/>
    </row>
    <row r="1231" spans="1:5" ht="15" customHeight="1" hidden="1">
      <c r="A1231" s="296"/>
      <c r="B1231" s="297"/>
      <c r="C1231" s="297"/>
      <c r="D1231" s="298">
        <v>68</v>
      </c>
      <c r="E1231" s="297"/>
    </row>
    <row r="1232" spans="1:5" ht="15" customHeight="1" hidden="1">
      <c r="A1232" s="296"/>
      <c r="B1232" s="297"/>
      <c r="C1232" s="297"/>
      <c r="D1232" s="298">
        <v>69</v>
      </c>
      <c r="E1232" s="297"/>
    </row>
    <row r="1233" spans="1:5" ht="15" customHeight="1" hidden="1">
      <c r="A1233" s="296"/>
      <c r="B1233" s="297"/>
      <c r="C1233" s="297"/>
      <c r="D1233" s="298">
        <v>70</v>
      </c>
      <c r="E1233" s="297"/>
    </row>
    <row r="1234" spans="1:5" ht="15" customHeight="1" hidden="1">
      <c r="A1234" s="296"/>
      <c r="B1234" s="297"/>
      <c r="C1234" s="297"/>
      <c r="D1234" s="298">
        <v>71</v>
      </c>
      <c r="E1234" s="297"/>
    </row>
    <row r="1235" spans="1:5" ht="15" customHeight="1" hidden="1">
      <c r="A1235" s="296"/>
      <c r="B1235" s="297"/>
      <c r="C1235" s="297"/>
      <c r="D1235" s="298">
        <v>72</v>
      </c>
      <c r="E1235" s="297"/>
    </row>
    <row r="1236" spans="1:5" ht="15" customHeight="1" hidden="1">
      <c r="A1236" s="296"/>
      <c r="B1236" s="297"/>
      <c r="C1236" s="297"/>
      <c r="D1236" s="298">
        <v>73</v>
      </c>
      <c r="E1236" s="297"/>
    </row>
    <row r="1237" spans="1:5" ht="15" customHeight="1" hidden="1">
      <c r="A1237" s="296"/>
      <c r="B1237" s="297"/>
      <c r="C1237" s="297"/>
      <c r="D1237" s="298">
        <v>74</v>
      </c>
      <c r="E1237" s="297"/>
    </row>
    <row r="1238" spans="1:5" ht="15" customHeight="1" hidden="1">
      <c r="A1238" s="296"/>
      <c r="B1238" s="297"/>
      <c r="C1238" s="297"/>
      <c r="D1238" s="298">
        <v>75</v>
      </c>
      <c r="E1238" s="297"/>
    </row>
    <row r="1239" spans="1:5" ht="15" customHeight="1" hidden="1">
      <c r="A1239" s="296"/>
      <c r="B1239" s="297"/>
      <c r="C1239" s="297"/>
      <c r="D1239" s="298">
        <v>76</v>
      </c>
      <c r="E1239" s="297"/>
    </row>
    <row r="1240" spans="1:5" ht="15" customHeight="1" hidden="1">
      <c r="A1240" s="296"/>
      <c r="B1240" s="297"/>
      <c r="C1240" s="297"/>
      <c r="D1240" s="298">
        <v>77</v>
      </c>
      <c r="E1240" s="297"/>
    </row>
    <row r="1241" spans="1:5" ht="15" customHeight="1" hidden="1">
      <c r="A1241" s="296"/>
      <c r="B1241" s="297"/>
      <c r="C1241" s="297"/>
      <c r="D1241" s="298">
        <v>78</v>
      </c>
      <c r="E1241" s="297"/>
    </row>
    <row r="1242" spans="1:5" ht="15" customHeight="1" hidden="1">
      <c r="A1242" s="296"/>
      <c r="B1242" s="297"/>
      <c r="C1242" s="297"/>
      <c r="D1242" s="298">
        <v>79</v>
      </c>
      <c r="E1242" s="297"/>
    </row>
    <row r="1243" spans="1:5" ht="15" customHeight="1" hidden="1">
      <c r="A1243" s="296"/>
      <c r="B1243" s="297"/>
      <c r="C1243" s="297"/>
      <c r="D1243" s="298">
        <v>80</v>
      </c>
      <c r="E1243" s="297"/>
    </row>
    <row r="1244" spans="1:5" ht="15" customHeight="1" hidden="1">
      <c r="A1244" s="296"/>
      <c r="B1244" s="297"/>
      <c r="C1244" s="297"/>
      <c r="D1244" s="298">
        <v>81</v>
      </c>
      <c r="E1244" s="297"/>
    </row>
    <row r="1245" spans="1:5" ht="27" customHeight="1">
      <c r="A1245" s="439" t="s">
        <v>137</v>
      </c>
      <c r="B1245" s="437"/>
      <c r="C1245" s="155"/>
      <c r="D1245" s="304">
        <v>1</v>
      </c>
      <c r="E1245" s="305" t="s">
        <v>5</v>
      </c>
    </row>
    <row r="1246" spans="1:5" ht="14.25" customHeight="1">
      <c r="A1246" s="296"/>
      <c r="B1246" s="297" t="s">
        <v>181</v>
      </c>
      <c r="C1246" s="297"/>
      <c r="D1246" s="298">
        <v>3</v>
      </c>
      <c r="E1246" s="226" t="s">
        <v>419</v>
      </c>
    </row>
    <row r="1247" spans="1:5" ht="14.25" customHeight="1">
      <c r="A1247" s="296"/>
      <c r="B1247" s="300" t="s">
        <v>146</v>
      </c>
      <c r="C1247" s="297"/>
      <c r="D1247" s="298"/>
      <c r="E1247" s="299" t="s">
        <v>420</v>
      </c>
    </row>
    <row r="1248" spans="1:5" ht="14.25" customHeight="1">
      <c r="A1248" s="296"/>
      <c r="B1248" s="300" t="s">
        <v>533</v>
      </c>
      <c r="C1248" s="297"/>
      <c r="D1248" s="298">
        <v>7</v>
      </c>
      <c r="E1248" s="299" t="s">
        <v>494</v>
      </c>
    </row>
    <row r="1249" spans="1:5" ht="14.25" customHeight="1">
      <c r="A1249" s="296"/>
      <c r="B1249" s="300" t="s">
        <v>150</v>
      </c>
      <c r="C1249" s="297"/>
      <c r="D1249" s="298">
        <v>13</v>
      </c>
      <c r="E1249" s="299" t="s">
        <v>422</v>
      </c>
    </row>
    <row r="1250" spans="1:5" ht="14.25" customHeight="1">
      <c r="A1250" s="296"/>
      <c r="B1250" s="300" t="s">
        <v>155</v>
      </c>
      <c r="C1250" s="297"/>
      <c r="D1250" s="298"/>
      <c r="E1250" s="299" t="s">
        <v>153</v>
      </c>
    </row>
    <row r="1251" spans="1:5" ht="14.25" customHeight="1">
      <c r="A1251" s="296"/>
      <c r="B1251" s="300" t="s">
        <v>182</v>
      </c>
      <c r="C1251" s="297"/>
      <c r="D1251" s="298">
        <v>10</v>
      </c>
      <c r="E1251" s="302" t="s">
        <v>433</v>
      </c>
    </row>
    <row r="1252" spans="1:5" ht="14.25" customHeight="1">
      <c r="A1252" s="296"/>
      <c r="B1252" s="300" t="s">
        <v>528</v>
      </c>
      <c r="C1252" s="297"/>
      <c r="D1252" s="298">
        <v>11</v>
      </c>
      <c r="E1252" s="226" t="s">
        <v>167</v>
      </c>
    </row>
    <row r="1253" spans="1:5" ht="14.25" customHeight="1">
      <c r="A1253" s="296"/>
      <c r="B1253" s="300" t="s">
        <v>529</v>
      </c>
      <c r="C1253" s="297"/>
      <c r="D1253" s="298">
        <v>12</v>
      </c>
      <c r="E1253" s="299" t="s">
        <v>170</v>
      </c>
    </row>
    <row r="1254" spans="1:5" ht="15" customHeight="1" hidden="1">
      <c r="A1254" s="296"/>
      <c r="B1254" s="300" t="s">
        <v>527</v>
      </c>
      <c r="C1254" s="297"/>
      <c r="D1254" s="298">
        <v>9</v>
      </c>
      <c r="E1254" s="226" t="s">
        <v>170</v>
      </c>
    </row>
    <row r="1255" spans="1:5" ht="15" customHeight="1" hidden="1">
      <c r="A1255" s="296"/>
      <c r="B1255" s="300" t="s">
        <v>182</v>
      </c>
      <c r="C1255" s="297"/>
      <c r="D1255" s="298">
        <v>10</v>
      </c>
      <c r="E1255" s="302" t="s">
        <v>422</v>
      </c>
    </row>
    <row r="1256" spans="1:5" ht="15" customHeight="1" hidden="1">
      <c r="A1256" s="296"/>
      <c r="B1256" s="300" t="s">
        <v>528</v>
      </c>
      <c r="C1256" s="297"/>
      <c r="D1256" s="298">
        <v>11</v>
      </c>
      <c r="E1256" s="226" t="s">
        <v>167</v>
      </c>
    </row>
    <row r="1257" spans="1:5" ht="15" customHeight="1" hidden="1">
      <c r="A1257" s="296"/>
      <c r="B1257" s="300" t="s">
        <v>529</v>
      </c>
      <c r="C1257" s="297"/>
      <c r="D1257" s="298">
        <v>12</v>
      </c>
      <c r="E1257" s="299" t="s">
        <v>170</v>
      </c>
    </row>
    <row r="1258" spans="1:5" ht="15" customHeight="1" hidden="1">
      <c r="A1258" s="296"/>
      <c r="B1258" s="300" t="s">
        <v>530</v>
      </c>
      <c r="C1258" s="297"/>
      <c r="D1258" s="298">
        <v>13</v>
      </c>
      <c r="E1258" s="299" t="s">
        <v>422</v>
      </c>
    </row>
    <row r="1259" spans="1:5" ht="15" customHeight="1" hidden="1">
      <c r="A1259" s="296"/>
      <c r="B1259" s="297"/>
      <c r="C1259" s="297"/>
      <c r="D1259" s="298">
        <v>14</v>
      </c>
      <c r="E1259" s="297"/>
    </row>
    <row r="1260" spans="1:5" ht="15" customHeight="1" hidden="1">
      <c r="A1260" s="296"/>
      <c r="B1260" s="297"/>
      <c r="C1260" s="297"/>
      <c r="D1260" s="298">
        <v>15</v>
      </c>
      <c r="E1260" s="297"/>
    </row>
    <row r="1261" spans="1:5" ht="15" customHeight="1" hidden="1">
      <c r="A1261" s="296"/>
      <c r="B1261" s="297"/>
      <c r="C1261" s="297"/>
      <c r="D1261" s="298">
        <v>16</v>
      </c>
      <c r="E1261" s="297"/>
    </row>
    <row r="1262" spans="1:5" ht="15" customHeight="1" hidden="1">
      <c r="A1262" s="296"/>
      <c r="B1262" s="297"/>
      <c r="C1262" s="297"/>
      <c r="D1262" s="298">
        <v>17</v>
      </c>
      <c r="E1262" s="297"/>
    </row>
    <row r="1263" spans="1:5" ht="15" customHeight="1" hidden="1">
      <c r="A1263" s="296"/>
      <c r="B1263" s="297"/>
      <c r="C1263" s="297"/>
      <c r="D1263" s="298">
        <v>18</v>
      </c>
      <c r="E1263" s="297"/>
    </row>
    <row r="1264" spans="1:5" ht="15" customHeight="1" hidden="1">
      <c r="A1264" s="296"/>
      <c r="B1264" s="297"/>
      <c r="C1264" s="297"/>
      <c r="D1264" s="298">
        <v>19</v>
      </c>
      <c r="E1264" s="297"/>
    </row>
    <row r="1265" spans="1:5" ht="15" customHeight="1" hidden="1">
      <c r="A1265" s="296"/>
      <c r="B1265" s="297"/>
      <c r="C1265" s="297"/>
      <c r="D1265" s="298">
        <v>20</v>
      </c>
      <c r="E1265" s="297"/>
    </row>
    <row r="1266" spans="1:5" ht="15" customHeight="1" hidden="1">
      <c r="A1266" s="296"/>
      <c r="B1266" s="297"/>
      <c r="C1266" s="297"/>
      <c r="D1266" s="298">
        <v>21</v>
      </c>
      <c r="E1266" s="297"/>
    </row>
    <row r="1267" spans="1:5" ht="15" customHeight="1" hidden="1">
      <c r="A1267" s="296"/>
      <c r="B1267" s="297"/>
      <c r="C1267" s="297"/>
      <c r="D1267" s="298">
        <v>22</v>
      </c>
      <c r="E1267" s="297"/>
    </row>
    <row r="1268" spans="1:5" ht="15" customHeight="1" hidden="1">
      <c r="A1268" s="296"/>
      <c r="B1268" s="297"/>
      <c r="C1268" s="297"/>
      <c r="D1268" s="298">
        <v>23</v>
      </c>
      <c r="E1268" s="297"/>
    </row>
    <row r="1269" spans="1:5" ht="15" customHeight="1" hidden="1">
      <c r="A1269" s="296"/>
      <c r="B1269" s="297"/>
      <c r="C1269" s="297"/>
      <c r="D1269" s="298">
        <v>24</v>
      </c>
      <c r="E1269" s="297"/>
    </row>
    <row r="1270" spans="1:5" ht="15" customHeight="1" hidden="1">
      <c r="A1270" s="296"/>
      <c r="B1270" s="297"/>
      <c r="C1270" s="297"/>
      <c r="D1270" s="298">
        <v>25</v>
      </c>
      <c r="E1270" s="297"/>
    </row>
    <row r="1271" spans="1:5" ht="15" customHeight="1" hidden="1">
      <c r="A1271" s="296"/>
      <c r="B1271" s="297"/>
      <c r="C1271" s="297"/>
      <c r="D1271" s="298">
        <v>26</v>
      </c>
      <c r="E1271" s="297"/>
    </row>
    <row r="1272" spans="1:5" ht="15" customHeight="1" hidden="1">
      <c r="A1272" s="296"/>
      <c r="B1272" s="297"/>
      <c r="C1272" s="297"/>
      <c r="D1272" s="298">
        <v>27</v>
      </c>
      <c r="E1272" s="297"/>
    </row>
    <row r="1273" spans="1:5" ht="15" customHeight="1" hidden="1">
      <c r="A1273" s="296"/>
      <c r="B1273" s="297"/>
      <c r="C1273" s="297"/>
      <c r="D1273" s="298">
        <v>28</v>
      </c>
      <c r="E1273" s="297"/>
    </row>
    <row r="1274" spans="1:5" ht="15" customHeight="1" hidden="1">
      <c r="A1274" s="296"/>
      <c r="B1274" s="297"/>
      <c r="C1274" s="297"/>
      <c r="D1274" s="298">
        <v>29</v>
      </c>
      <c r="E1274" s="297"/>
    </row>
    <row r="1275" spans="1:5" ht="15" customHeight="1" hidden="1">
      <c r="A1275" s="296"/>
      <c r="B1275" s="297"/>
      <c r="C1275" s="297"/>
      <c r="D1275" s="298">
        <v>30</v>
      </c>
      <c r="E1275" s="297"/>
    </row>
    <row r="1276" spans="1:5" ht="15" customHeight="1" hidden="1">
      <c r="A1276" s="296"/>
      <c r="B1276" s="297"/>
      <c r="C1276" s="297"/>
      <c r="D1276" s="298">
        <v>31</v>
      </c>
      <c r="E1276" s="297"/>
    </row>
    <row r="1277" spans="1:5" ht="15" customHeight="1" hidden="1">
      <c r="A1277" s="296"/>
      <c r="B1277" s="297"/>
      <c r="C1277" s="297"/>
      <c r="D1277" s="298">
        <v>32</v>
      </c>
      <c r="E1277" s="297"/>
    </row>
    <row r="1278" spans="1:5" ht="15" customHeight="1" hidden="1">
      <c r="A1278" s="296"/>
      <c r="B1278" s="297"/>
      <c r="C1278" s="297"/>
      <c r="D1278" s="298">
        <v>33</v>
      </c>
      <c r="E1278" s="297"/>
    </row>
    <row r="1279" spans="1:5" ht="15" customHeight="1" hidden="1">
      <c r="A1279" s="296"/>
      <c r="B1279" s="297"/>
      <c r="C1279" s="297"/>
      <c r="D1279" s="298">
        <v>34</v>
      </c>
      <c r="E1279" s="297"/>
    </row>
    <row r="1280" spans="1:5" ht="15" customHeight="1" hidden="1">
      <c r="A1280" s="296"/>
      <c r="B1280" s="297"/>
      <c r="C1280" s="297"/>
      <c r="D1280" s="298">
        <v>35</v>
      </c>
      <c r="E1280" s="297"/>
    </row>
    <row r="1281" spans="1:5" ht="15" customHeight="1" hidden="1">
      <c r="A1281" s="296"/>
      <c r="B1281" s="297"/>
      <c r="C1281" s="297"/>
      <c r="D1281" s="298">
        <v>36</v>
      </c>
      <c r="E1281" s="297"/>
    </row>
    <row r="1282" spans="1:5" ht="15" customHeight="1" hidden="1">
      <c r="A1282" s="296"/>
      <c r="B1282" s="297"/>
      <c r="C1282" s="297"/>
      <c r="D1282" s="298">
        <v>37</v>
      </c>
      <c r="E1282" s="297"/>
    </row>
    <row r="1283" spans="1:5" ht="15" customHeight="1" hidden="1">
      <c r="A1283" s="296"/>
      <c r="B1283" s="297"/>
      <c r="C1283" s="297"/>
      <c r="D1283" s="298">
        <v>38</v>
      </c>
      <c r="E1283" s="297"/>
    </row>
    <row r="1284" spans="1:5" ht="15" customHeight="1" hidden="1">
      <c r="A1284" s="296"/>
      <c r="B1284" s="297"/>
      <c r="C1284" s="297"/>
      <c r="D1284" s="298">
        <v>39</v>
      </c>
      <c r="E1284" s="297"/>
    </row>
    <row r="1285" spans="1:5" ht="15" customHeight="1" hidden="1">
      <c r="A1285" s="296"/>
      <c r="B1285" s="297"/>
      <c r="C1285" s="297"/>
      <c r="D1285" s="298">
        <v>40</v>
      </c>
      <c r="E1285" s="297"/>
    </row>
    <row r="1286" spans="1:5" ht="15" customHeight="1" hidden="1">
      <c r="A1286" s="296"/>
      <c r="B1286" s="297"/>
      <c r="C1286" s="297"/>
      <c r="D1286" s="298">
        <v>41</v>
      </c>
      <c r="E1286" s="297"/>
    </row>
    <row r="1287" spans="1:5" ht="15" customHeight="1" hidden="1">
      <c r="A1287" s="296"/>
      <c r="B1287" s="297"/>
      <c r="C1287" s="297"/>
      <c r="D1287" s="298">
        <v>42</v>
      </c>
      <c r="E1287" s="297"/>
    </row>
    <row r="1288" spans="1:5" ht="15" customHeight="1" hidden="1">
      <c r="A1288" s="296"/>
      <c r="B1288" s="297"/>
      <c r="C1288" s="297"/>
      <c r="D1288" s="298">
        <v>43</v>
      </c>
      <c r="E1288" s="297"/>
    </row>
    <row r="1289" spans="1:5" ht="15" customHeight="1" hidden="1">
      <c r="A1289" s="296"/>
      <c r="B1289" s="297"/>
      <c r="C1289" s="297"/>
      <c r="D1289" s="298">
        <v>44</v>
      </c>
      <c r="E1289" s="297"/>
    </row>
    <row r="1290" spans="1:5" ht="15" customHeight="1" hidden="1">
      <c r="A1290" s="296"/>
      <c r="B1290" s="297"/>
      <c r="C1290" s="297"/>
      <c r="D1290" s="298">
        <v>45</v>
      </c>
      <c r="E1290" s="297"/>
    </row>
    <row r="1291" spans="1:5" ht="15" customHeight="1" hidden="1">
      <c r="A1291" s="296"/>
      <c r="B1291" s="297"/>
      <c r="C1291" s="297"/>
      <c r="D1291" s="298">
        <v>46</v>
      </c>
      <c r="E1291" s="297"/>
    </row>
    <row r="1292" spans="1:5" ht="15" customHeight="1" hidden="1">
      <c r="A1292" s="296"/>
      <c r="B1292" s="297"/>
      <c r="C1292" s="297"/>
      <c r="D1292" s="298">
        <v>47</v>
      </c>
      <c r="E1292" s="297"/>
    </row>
    <row r="1293" spans="1:5" ht="15" customHeight="1" hidden="1">
      <c r="A1293" s="296"/>
      <c r="B1293" s="297"/>
      <c r="C1293" s="297"/>
      <c r="D1293" s="298">
        <v>48</v>
      </c>
      <c r="E1293" s="297"/>
    </row>
    <row r="1294" spans="1:5" ht="15" customHeight="1" hidden="1">
      <c r="A1294" s="296"/>
      <c r="B1294" s="297"/>
      <c r="C1294" s="297"/>
      <c r="D1294" s="298">
        <v>49</v>
      </c>
      <c r="E1294" s="297"/>
    </row>
    <row r="1295" spans="1:5" ht="15" customHeight="1" hidden="1">
      <c r="A1295" s="296"/>
      <c r="B1295" s="297"/>
      <c r="C1295" s="297"/>
      <c r="D1295" s="298">
        <v>50</v>
      </c>
      <c r="E1295" s="297"/>
    </row>
    <row r="1296" spans="1:5" ht="15" customHeight="1" hidden="1">
      <c r="A1296" s="296"/>
      <c r="B1296" s="297"/>
      <c r="C1296" s="297"/>
      <c r="D1296" s="298">
        <v>51</v>
      </c>
      <c r="E1296" s="297"/>
    </row>
    <row r="1297" spans="1:5" ht="15" customHeight="1" hidden="1">
      <c r="A1297" s="296"/>
      <c r="B1297" s="297"/>
      <c r="C1297" s="297"/>
      <c r="D1297" s="298">
        <v>52</v>
      </c>
      <c r="E1297" s="297"/>
    </row>
    <row r="1298" spans="1:5" ht="15" customHeight="1" hidden="1">
      <c r="A1298" s="296"/>
      <c r="B1298" s="297"/>
      <c r="C1298" s="297"/>
      <c r="D1298" s="298">
        <v>53</v>
      </c>
      <c r="E1298" s="297"/>
    </row>
    <row r="1299" spans="1:5" ht="15" customHeight="1" hidden="1">
      <c r="A1299" s="296"/>
      <c r="B1299" s="297"/>
      <c r="C1299" s="297"/>
      <c r="D1299" s="298">
        <v>54</v>
      </c>
      <c r="E1299" s="297"/>
    </row>
    <row r="1300" spans="1:5" ht="15" customHeight="1" hidden="1">
      <c r="A1300" s="296"/>
      <c r="B1300" s="297"/>
      <c r="C1300" s="297"/>
      <c r="D1300" s="298">
        <v>55</v>
      </c>
      <c r="E1300" s="297"/>
    </row>
    <row r="1301" spans="1:5" ht="15" customHeight="1" hidden="1">
      <c r="A1301" s="296"/>
      <c r="B1301" s="297"/>
      <c r="C1301" s="297"/>
      <c r="D1301" s="298">
        <v>56</v>
      </c>
      <c r="E1301" s="297"/>
    </row>
    <row r="1302" spans="1:5" ht="15" customHeight="1" hidden="1">
      <c r="A1302" s="296"/>
      <c r="B1302" s="297"/>
      <c r="C1302" s="297"/>
      <c r="D1302" s="298">
        <v>57</v>
      </c>
      <c r="E1302" s="297"/>
    </row>
    <row r="1303" spans="1:5" ht="15" customHeight="1" hidden="1">
      <c r="A1303" s="296"/>
      <c r="B1303" s="297"/>
      <c r="C1303" s="297"/>
      <c r="D1303" s="298">
        <v>58</v>
      </c>
      <c r="E1303" s="297"/>
    </row>
    <row r="1304" spans="1:5" ht="15" customHeight="1" hidden="1">
      <c r="A1304" s="296"/>
      <c r="B1304" s="297"/>
      <c r="C1304" s="297"/>
      <c r="D1304" s="298">
        <v>59</v>
      </c>
      <c r="E1304" s="297"/>
    </row>
    <row r="1305" spans="1:5" ht="15" customHeight="1" hidden="1">
      <c r="A1305" s="296"/>
      <c r="B1305" s="297"/>
      <c r="C1305" s="297"/>
      <c r="D1305" s="298">
        <v>60</v>
      </c>
      <c r="E1305" s="297"/>
    </row>
    <row r="1306" spans="1:5" ht="15" customHeight="1" hidden="1">
      <c r="A1306" s="296"/>
      <c r="B1306" s="297"/>
      <c r="C1306" s="297"/>
      <c r="D1306" s="298">
        <v>61</v>
      </c>
      <c r="E1306" s="297"/>
    </row>
    <row r="1307" spans="1:5" ht="15" customHeight="1" hidden="1">
      <c r="A1307" s="296"/>
      <c r="B1307" s="297"/>
      <c r="C1307" s="297"/>
      <c r="D1307" s="298">
        <v>62</v>
      </c>
      <c r="E1307" s="297"/>
    </row>
    <row r="1308" spans="1:5" ht="15" customHeight="1" hidden="1">
      <c r="A1308" s="296"/>
      <c r="B1308" s="297"/>
      <c r="C1308" s="297"/>
      <c r="D1308" s="298">
        <v>63</v>
      </c>
      <c r="E1308" s="297"/>
    </row>
    <row r="1309" spans="1:5" ht="15" customHeight="1" hidden="1">
      <c r="A1309" s="296"/>
      <c r="B1309" s="297"/>
      <c r="C1309" s="297"/>
      <c r="D1309" s="298">
        <v>64</v>
      </c>
      <c r="E1309" s="297"/>
    </row>
    <row r="1310" spans="1:5" ht="15" customHeight="1" hidden="1">
      <c r="A1310" s="296"/>
      <c r="B1310" s="297"/>
      <c r="C1310" s="297"/>
      <c r="D1310" s="298">
        <v>65</v>
      </c>
      <c r="E1310" s="297"/>
    </row>
    <row r="1311" spans="1:5" ht="15" customHeight="1" hidden="1">
      <c r="A1311" s="296"/>
      <c r="B1311" s="297"/>
      <c r="C1311" s="297"/>
      <c r="D1311" s="298">
        <v>66</v>
      </c>
      <c r="E1311" s="297"/>
    </row>
    <row r="1312" spans="1:5" ht="15" customHeight="1" hidden="1">
      <c r="A1312" s="296"/>
      <c r="B1312" s="297"/>
      <c r="C1312" s="297"/>
      <c r="D1312" s="298">
        <v>67</v>
      </c>
      <c r="E1312" s="297"/>
    </row>
    <row r="1313" spans="1:5" ht="15" customHeight="1" hidden="1">
      <c r="A1313" s="296"/>
      <c r="B1313" s="297"/>
      <c r="C1313" s="297"/>
      <c r="D1313" s="298">
        <v>68</v>
      </c>
      <c r="E1313" s="297"/>
    </row>
    <row r="1314" spans="1:5" ht="15" customHeight="1" hidden="1">
      <c r="A1314" s="296"/>
      <c r="B1314" s="297"/>
      <c r="C1314" s="297"/>
      <c r="D1314" s="298">
        <v>69</v>
      </c>
      <c r="E1314" s="297"/>
    </row>
    <row r="1315" spans="1:5" ht="15" customHeight="1" hidden="1">
      <c r="A1315" s="296"/>
      <c r="B1315" s="297"/>
      <c r="C1315" s="297"/>
      <c r="D1315" s="298">
        <v>70</v>
      </c>
      <c r="E1315" s="297"/>
    </row>
    <row r="1316" spans="1:5" ht="15" customHeight="1" hidden="1">
      <c r="A1316" s="296"/>
      <c r="B1316" s="297"/>
      <c r="C1316" s="297"/>
      <c r="D1316" s="298">
        <v>71</v>
      </c>
      <c r="E1316" s="297"/>
    </row>
    <row r="1317" spans="1:5" ht="15" customHeight="1" hidden="1">
      <c r="A1317" s="296"/>
      <c r="B1317" s="297"/>
      <c r="C1317" s="297"/>
      <c r="D1317" s="298">
        <v>72</v>
      </c>
      <c r="E1317" s="297"/>
    </row>
    <row r="1318" spans="1:5" ht="15" customHeight="1" hidden="1">
      <c r="A1318" s="296"/>
      <c r="B1318" s="297"/>
      <c r="C1318" s="297"/>
      <c r="D1318" s="298">
        <v>73</v>
      </c>
      <c r="E1318" s="297"/>
    </row>
    <row r="1319" spans="1:5" ht="15" customHeight="1" hidden="1">
      <c r="A1319" s="296"/>
      <c r="B1319" s="297"/>
      <c r="C1319" s="297"/>
      <c r="D1319" s="298">
        <v>74</v>
      </c>
      <c r="E1319" s="297"/>
    </row>
    <row r="1320" spans="1:5" ht="15" customHeight="1" hidden="1">
      <c r="A1320" s="296"/>
      <c r="B1320" s="297"/>
      <c r="C1320" s="297"/>
      <c r="D1320" s="298">
        <v>75</v>
      </c>
      <c r="E1320" s="297"/>
    </row>
    <row r="1321" spans="1:5" ht="15" customHeight="1" hidden="1">
      <c r="A1321" s="296"/>
      <c r="B1321" s="297"/>
      <c r="C1321" s="297"/>
      <c r="D1321" s="298">
        <v>76</v>
      </c>
      <c r="E1321" s="297"/>
    </row>
    <row r="1322" spans="1:5" ht="15" customHeight="1" hidden="1">
      <c r="A1322" s="296"/>
      <c r="B1322" s="297"/>
      <c r="C1322" s="297"/>
      <c r="D1322" s="298">
        <v>77</v>
      </c>
      <c r="E1322" s="297"/>
    </row>
    <row r="1323" spans="1:5" ht="15" customHeight="1" hidden="1">
      <c r="A1323" s="296"/>
      <c r="B1323" s="297"/>
      <c r="C1323" s="297"/>
      <c r="D1323" s="298">
        <v>78</v>
      </c>
      <c r="E1323" s="297"/>
    </row>
    <row r="1324" spans="1:5" ht="15" customHeight="1" hidden="1">
      <c r="A1324" s="296"/>
      <c r="B1324" s="297"/>
      <c r="C1324" s="297"/>
      <c r="D1324" s="298">
        <v>79</v>
      </c>
      <c r="E1324" s="297"/>
    </row>
    <row r="1325" spans="1:5" ht="15" customHeight="1" hidden="1">
      <c r="A1325" s="296"/>
      <c r="B1325" s="297"/>
      <c r="C1325" s="297"/>
      <c r="D1325" s="298">
        <v>80</v>
      </c>
      <c r="E1325" s="297"/>
    </row>
    <row r="1326" spans="1:5" ht="15" customHeight="1" hidden="1">
      <c r="A1326" s="296"/>
      <c r="B1326" s="297"/>
      <c r="C1326" s="297"/>
      <c r="D1326" s="298">
        <v>81</v>
      </c>
      <c r="E1326" s="297"/>
    </row>
    <row r="1327" spans="1:5" ht="27" customHeight="1">
      <c r="A1327" s="439" t="s">
        <v>138</v>
      </c>
      <c r="B1327" s="437"/>
      <c r="C1327" s="155"/>
      <c r="D1327" s="304">
        <v>1</v>
      </c>
      <c r="E1327" s="305" t="s">
        <v>13</v>
      </c>
    </row>
    <row r="1328" spans="1:5" ht="14.25" customHeight="1">
      <c r="A1328" s="296"/>
      <c r="B1328" s="300" t="s">
        <v>146</v>
      </c>
      <c r="C1328" s="297"/>
      <c r="D1328" s="298"/>
      <c r="E1328" s="299" t="s">
        <v>420</v>
      </c>
    </row>
    <row r="1329" spans="1:5" ht="14.25" customHeight="1">
      <c r="A1329" s="296"/>
      <c r="B1329" s="300" t="s">
        <v>150</v>
      </c>
      <c r="C1329" s="297"/>
      <c r="D1329" s="298">
        <v>13</v>
      </c>
      <c r="E1329" s="299" t="s">
        <v>422</v>
      </c>
    </row>
    <row r="1330" spans="1:5" ht="14.25" customHeight="1">
      <c r="A1330" s="296"/>
      <c r="B1330" s="300" t="s">
        <v>155</v>
      </c>
      <c r="C1330" s="297"/>
      <c r="D1330" s="298"/>
      <c r="E1330" s="299" t="s">
        <v>153</v>
      </c>
    </row>
    <row r="1331" spans="1:5" ht="14.25" customHeight="1">
      <c r="A1331" s="296"/>
      <c r="B1331" s="300" t="s">
        <v>182</v>
      </c>
      <c r="C1331" s="297"/>
      <c r="D1331" s="298">
        <v>10</v>
      </c>
      <c r="E1331" s="302" t="s">
        <v>433</v>
      </c>
    </row>
    <row r="1332" spans="1:5" ht="14.25" customHeight="1">
      <c r="A1332" s="296"/>
      <c r="B1332" s="300" t="s">
        <v>528</v>
      </c>
      <c r="C1332" s="297"/>
      <c r="D1332" s="298">
        <v>11</v>
      </c>
      <c r="E1332" s="226" t="s">
        <v>167</v>
      </c>
    </row>
    <row r="1333" spans="1:5" ht="14.25" customHeight="1">
      <c r="A1333" s="296"/>
      <c r="B1333" s="300" t="s">
        <v>529</v>
      </c>
      <c r="C1333" s="297"/>
      <c r="D1333" s="298">
        <v>12</v>
      </c>
      <c r="E1333" s="299" t="s">
        <v>170</v>
      </c>
    </row>
    <row r="1334" spans="1:5" ht="22.5" customHeight="1">
      <c r="A1334" s="439" t="s">
        <v>139</v>
      </c>
      <c r="B1334" s="437"/>
      <c r="C1334" s="155"/>
      <c r="D1334" s="304">
        <v>1</v>
      </c>
      <c r="E1334" s="305" t="s">
        <v>14</v>
      </c>
    </row>
    <row r="1335" spans="1:5" ht="14.25" customHeight="1">
      <c r="A1335" s="296"/>
      <c r="B1335" s="300" t="s">
        <v>146</v>
      </c>
      <c r="C1335" s="297"/>
      <c r="D1335" s="298"/>
      <c r="E1335" s="299" t="s">
        <v>420</v>
      </c>
    </row>
    <row r="1336" spans="1:5" ht="14.25" customHeight="1">
      <c r="A1336" s="296"/>
      <c r="B1336" s="300" t="s">
        <v>150</v>
      </c>
      <c r="C1336" s="297"/>
      <c r="D1336" s="298">
        <v>13</v>
      </c>
      <c r="E1336" s="299" t="s">
        <v>422</v>
      </c>
    </row>
    <row r="1337" spans="1:5" ht="14.25" customHeight="1">
      <c r="A1337" s="296"/>
      <c r="B1337" s="300" t="s">
        <v>155</v>
      </c>
      <c r="C1337" s="297"/>
      <c r="D1337" s="298"/>
      <c r="E1337" s="299" t="s">
        <v>153</v>
      </c>
    </row>
    <row r="1338" spans="1:5" ht="14.25" customHeight="1">
      <c r="A1338" s="296"/>
      <c r="B1338" s="300" t="s">
        <v>182</v>
      </c>
      <c r="C1338" s="297"/>
      <c r="D1338" s="298">
        <v>10</v>
      </c>
      <c r="E1338" s="302" t="s">
        <v>433</v>
      </c>
    </row>
    <row r="1339" spans="1:5" ht="14.25" customHeight="1">
      <c r="A1339" s="296"/>
      <c r="B1339" s="300" t="s">
        <v>528</v>
      </c>
      <c r="C1339" s="297"/>
      <c r="D1339" s="298">
        <v>11</v>
      </c>
      <c r="E1339" s="226" t="s">
        <v>167</v>
      </c>
    </row>
    <row r="1340" spans="1:5" ht="14.25" customHeight="1">
      <c r="A1340" s="296"/>
      <c r="B1340" s="300" t="s">
        <v>529</v>
      </c>
      <c r="C1340" s="297"/>
      <c r="D1340" s="298">
        <v>12</v>
      </c>
      <c r="E1340" s="299" t="s">
        <v>170</v>
      </c>
    </row>
    <row r="1341" spans="1:5" ht="26.25" customHeight="1">
      <c r="A1341" s="439" t="s">
        <v>140</v>
      </c>
      <c r="B1341" s="437"/>
      <c r="C1341" s="155"/>
      <c r="D1341" s="304">
        <v>1</v>
      </c>
      <c r="E1341" s="305" t="s">
        <v>11</v>
      </c>
    </row>
    <row r="1342" spans="1:5" ht="14.25" customHeight="1">
      <c r="A1342" s="296"/>
      <c r="B1342" s="297" t="s">
        <v>180</v>
      </c>
      <c r="C1342" s="297"/>
      <c r="D1342" s="298">
        <v>2</v>
      </c>
      <c r="E1342" s="299" t="s">
        <v>418</v>
      </c>
    </row>
    <row r="1343" spans="1:5" ht="14.25" customHeight="1">
      <c r="A1343" s="296"/>
      <c r="B1343" s="297" t="s">
        <v>181</v>
      </c>
      <c r="C1343" s="297"/>
      <c r="D1343" s="298">
        <v>3</v>
      </c>
      <c r="E1343" s="226" t="s">
        <v>419</v>
      </c>
    </row>
    <row r="1344" spans="1:5" ht="14.25" customHeight="1">
      <c r="A1344" s="296"/>
      <c r="B1344" s="300" t="s">
        <v>146</v>
      </c>
      <c r="C1344" s="297"/>
      <c r="D1344" s="298"/>
      <c r="E1344" s="299" t="s">
        <v>420</v>
      </c>
    </row>
    <row r="1345" spans="1:5" ht="14.25" customHeight="1">
      <c r="A1345" s="296"/>
      <c r="B1345" s="300" t="s">
        <v>150</v>
      </c>
      <c r="C1345" s="297"/>
      <c r="D1345" s="298">
        <v>13</v>
      </c>
      <c r="E1345" s="299" t="s">
        <v>422</v>
      </c>
    </row>
    <row r="1346" spans="1:5" ht="14.25" customHeight="1">
      <c r="A1346" s="296"/>
      <c r="B1346" s="300" t="s">
        <v>155</v>
      </c>
      <c r="C1346" s="297"/>
      <c r="D1346" s="298"/>
      <c r="E1346" s="299" t="s">
        <v>153</v>
      </c>
    </row>
    <row r="1347" spans="1:5" ht="14.25" customHeight="1">
      <c r="A1347" s="296"/>
      <c r="B1347" s="300" t="s">
        <v>182</v>
      </c>
      <c r="C1347" s="297"/>
      <c r="D1347" s="298">
        <v>10</v>
      </c>
      <c r="E1347" s="302" t="s">
        <v>433</v>
      </c>
    </row>
    <row r="1348" spans="1:5" ht="14.25" customHeight="1">
      <c r="A1348" s="296"/>
      <c r="B1348" s="300" t="s">
        <v>528</v>
      </c>
      <c r="C1348" s="297"/>
      <c r="D1348" s="298">
        <v>11</v>
      </c>
      <c r="E1348" s="226" t="s">
        <v>167</v>
      </c>
    </row>
    <row r="1349" spans="1:5" ht="14.25" customHeight="1">
      <c r="A1349" s="296"/>
      <c r="B1349" s="300" t="s">
        <v>529</v>
      </c>
      <c r="C1349" s="297"/>
      <c r="D1349" s="298">
        <v>12</v>
      </c>
      <c r="E1349" s="299" t="s">
        <v>170</v>
      </c>
    </row>
    <row r="1350" spans="1:5" ht="25.5" customHeight="1">
      <c r="A1350" s="439" t="s">
        <v>15</v>
      </c>
      <c r="B1350" s="437"/>
      <c r="C1350" s="155"/>
      <c r="D1350" s="304">
        <v>1</v>
      </c>
      <c r="E1350" s="305" t="s">
        <v>5</v>
      </c>
    </row>
    <row r="1351" spans="1:5" ht="14.25" customHeight="1">
      <c r="A1351" s="296"/>
      <c r="B1351" s="297" t="s">
        <v>181</v>
      </c>
      <c r="C1351" s="297"/>
      <c r="D1351" s="298">
        <v>3</v>
      </c>
      <c r="E1351" s="226" t="s">
        <v>419</v>
      </c>
    </row>
    <row r="1352" spans="1:5" ht="14.25" customHeight="1">
      <c r="A1352" s="296"/>
      <c r="B1352" s="300" t="s">
        <v>146</v>
      </c>
      <c r="C1352" s="297"/>
      <c r="D1352" s="298"/>
      <c r="E1352" s="299" t="s">
        <v>420</v>
      </c>
    </row>
    <row r="1353" spans="1:5" ht="14.25" customHeight="1">
      <c r="A1353" s="296"/>
      <c r="B1353" s="300" t="s">
        <v>533</v>
      </c>
      <c r="C1353" s="297"/>
      <c r="D1353" s="298">
        <v>7</v>
      </c>
      <c r="E1353" s="299" t="s">
        <v>494</v>
      </c>
    </row>
    <row r="1354" spans="1:5" ht="14.25" customHeight="1">
      <c r="A1354" s="296"/>
      <c r="B1354" s="300" t="s">
        <v>150</v>
      </c>
      <c r="C1354" s="297"/>
      <c r="D1354" s="298">
        <v>13</v>
      </c>
      <c r="E1354" s="299" t="s">
        <v>422</v>
      </c>
    </row>
    <row r="1355" spans="1:5" ht="14.25" customHeight="1">
      <c r="A1355" s="296"/>
      <c r="B1355" s="300" t="s">
        <v>155</v>
      </c>
      <c r="C1355" s="297"/>
      <c r="D1355" s="298"/>
      <c r="E1355" s="299" t="s">
        <v>153</v>
      </c>
    </row>
    <row r="1356" spans="1:5" ht="14.25" customHeight="1">
      <c r="A1356" s="296"/>
      <c r="B1356" s="300" t="s">
        <v>530</v>
      </c>
      <c r="C1356" s="297"/>
      <c r="D1356" s="298">
        <v>13</v>
      </c>
      <c r="E1356" s="226" t="s">
        <v>498</v>
      </c>
    </row>
    <row r="1357" spans="1:5" ht="14.25" customHeight="1">
      <c r="A1357" s="296"/>
      <c r="B1357" s="300" t="s">
        <v>531</v>
      </c>
      <c r="C1357" s="297"/>
      <c r="D1357" s="298">
        <v>11</v>
      </c>
      <c r="E1357" s="226" t="s">
        <v>167</v>
      </c>
    </row>
    <row r="1358" spans="1:5" ht="14.25" customHeight="1">
      <c r="A1358" s="296"/>
      <c r="B1358" s="300" t="s">
        <v>532</v>
      </c>
      <c r="C1358" s="297"/>
      <c r="D1358" s="298">
        <v>12</v>
      </c>
      <c r="E1358" s="299" t="s">
        <v>170</v>
      </c>
    </row>
    <row r="1359" spans="1:5" ht="33" customHeight="1">
      <c r="A1359" s="439" t="s">
        <v>16</v>
      </c>
      <c r="B1359" s="437"/>
      <c r="C1359" s="155"/>
      <c r="D1359" s="304">
        <v>1</v>
      </c>
      <c r="E1359" s="305" t="s">
        <v>13</v>
      </c>
    </row>
    <row r="1360" spans="1:5" ht="14.25" customHeight="1">
      <c r="A1360" s="296"/>
      <c r="B1360" s="300" t="s">
        <v>146</v>
      </c>
      <c r="C1360" s="297"/>
      <c r="D1360" s="298"/>
      <c r="E1360" s="299" t="s">
        <v>420</v>
      </c>
    </row>
    <row r="1361" spans="1:5" ht="14.25" customHeight="1">
      <c r="A1361" s="296"/>
      <c r="B1361" s="300" t="s">
        <v>150</v>
      </c>
      <c r="C1361" s="297"/>
      <c r="D1361" s="298">
        <v>13</v>
      </c>
      <c r="E1361" s="299" t="s">
        <v>422</v>
      </c>
    </row>
    <row r="1362" spans="1:5" ht="14.25" customHeight="1">
      <c r="A1362" s="296"/>
      <c r="B1362" s="300" t="s">
        <v>155</v>
      </c>
      <c r="C1362" s="297"/>
      <c r="D1362" s="298"/>
      <c r="E1362" s="299" t="s">
        <v>153</v>
      </c>
    </row>
    <row r="1363" spans="1:5" ht="14.25" customHeight="1">
      <c r="A1363" s="296"/>
      <c r="B1363" s="300" t="s">
        <v>530</v>
      </c>
      <c r="C1363" s="297"/>
      <c r="D1363" s="298">
        <v>13</v>
      </c>
      <c r="E1363" s="226" t="s">
        <v>498</v>
      </c>
    </row>
    <row r="1364" spans="1:5" ht="14.25" customHeight="1">
      <c r="A1364" s="296"/>
      <c r="B1364" s="300" t="s">
        <v>531</v>
      </c>
      <c r="C1364" s="297"/>
      <c r="D1364" s="298">
        <v>11</v>
      </c>
      <c r="E1364" s="226" t="s">
        <v>167</v>
      </c>
    </row>
    <row r="1365" spans="1:5" ht="14.25" customHeight="1">
      <c r="A1365" s="296"/>
      <c r="B1365" s="300" t="s">
        <v>532</v>
      </c>
      <c r="C1365" s="297"/>
      <c r="D1365" s="298">
        <v>12</v>
      </c>
      <c r="E1365" s="299" t="s">
        <v>170</v>
      </c>
    </row>
    <row r="1366" spans="1:5" ht="24.75" customHeight="1">
      <c r="A1366" s="439" t="s">
        <v>17</v>
      </c>
      <c r="B1366" s="437"/>
      <c r="C1366" s="155"/>
      <c r="D1366" s="304">
        <v>1</v>
      </c>
      <c r="E1366" s="305" t="s">
        <v>11</v>
      </c>
    </row>
    <row r="1367" spans="1:5" ht="14.25" customHeight="1">
      <c r="A1367" s="296"/>
      <c r="B1367" s="297" t="s">
        <v>180</v>
      </c>
      <c r="C1367" s="297"/>
      <c r="D1367" s="298">
        <v>2</v>
      </c>
      <c r="E1367" s="299" t="s">
        <v>418</v>
      </c>
    </row>
    <row r="1368" spans="1:5" ht="14.25" customHeight="1">
      <c r="A1368" s="296"/>
      <c r="B1368" s="297" t="s">
        <v>181</v>
      </c>
      <c r="C1368" s="297"/>
      <c r="D1368" s="298">
        <v>3</v>
      </c>
      <c r="E1368" s="226" t="s">
        <v>419</v>
      </c>
    </row>
    <row r="1369" spans="1:5" ht="14.25" customHeight="1">
      <c r="A1369" s="296"/>
      <c r="B1369" s="300" t="s">
        <v>146</v>
      </c>
      <c r="C1369" s="297"/>
      <c r="D1369" s="298"/>
      <c r="E1369" s="299" t="s">
        <v>420</v>
      </c>
    </row>
    <row r="1370" spans="1:5" ht="14.25" customHeight="1">
      <c r="A1370" s="296"/>
      <c r="B1370" s="300" t="s">
        <v>150</v>
      </c>
      <c r="C1370" s="297"/>
      <c r="D1370" s="298">
        <v>13</v>
      </c>
      <c r="E1370" s="299" t="s">
        <v>422</v>
      </c>
    </row>
    <row r="1371" spans="1:5" ht="14.25" customHeight="1">
      <c r="A1371" s="296"/>
      <c r="B1371" s="300" t="s">
        <v>155</v>
      </c>
      <c r="C1371" s="297"/>
      <c r="D1371" s="298"/>
      <c r="E1371" s="299" t="s">
        <v>153</v>
      </c>
    </row>
    <row r="1372" spans="1:5" ht="14.25" customHeight="1">
      <c r="A1372" s="296"/>
      <c r="B1372" s="300" t="s">
        <v>530</v>
      </c>
      <c r="C1372" s="297"/>
      <c r="D1372" s="298">
        <v>13</v>
      </c>
      <c r="E1372" s="226" t="s">
        <v>498</v>
      </c>
    </row>
    <row r="1373" spans="1:5" ht="14.25" customHeight="1">
      <c r="A1373" s="296"/>
      <c r="B1373" s="300" t="s">
        <v>531</v>
      </c>
      <c r="C1373" s="297"/>
      <c r="D1373" s="298">
        <v>11</v>
      </c>
      <c r="E1373" s="226" t="s">
        <v>167</v>
      </c>
    </row>
    <row r="1374" spans="1:5" ht="14.25" customHeight="1">
      <c r="A1374" s="296"/>
      <c r="B1374" s="300" t="s">
        <v>532</v>
      </c>
      <c r="C1374" s="297"/>
      <c r="D1374" s="298">
        <v>12</v>
      </c>
      <c r="E1374" s="299" t="s">
        <v>170</v>
      </c>
    </row>
    <row r="1375" spans="1:5" ht="23.25" customHeight="1">
      <c r="A1375" s="296"/>
      <c r="B1375" s="342"/>
      <c r="C1375" s="297"/>
      <c r="D1375" s="298"/>
      <c r="E1375" s="299" t="s">
        <v>407</v>
      </c>
    </row>
    <row r="1376" spans="1:5" ht="21" customHeight="1">
      <c r="A1376" s="344" t="s">
        <v>581</v>
      </c>
      <c r="B1376" s="345"/>
      <c r="C1376" s="297"/>
      <c r="D1376" s="298"/>
      <c r="E1376" s="299" t="s">
        <v>439</v>
      </c>
    </row>
    <row r="1377" spans="1:5" ht="14.25" customHeight="1">
      <c r="A1377" s="296"/>
      <c r="B1377" s="343" t="s">
        <v>556</v>
      </c>
      <c r="C1377" s="297"/>
      <c r="D1377" s="298"/>
      <c r="E1377" s="299" t="s">
        <v>583</v>
      </c>
    </row>
    <row r="1378" spans="1:5" ht="14.25" customHeight="1">
      <c r="A1378" s="296"/>
      <c r="B1378" s="342" t="s">
        <v>582</v>
      </c>
      <c r="C1378" s="297"/>
      <c r="D1378" s="298"/>
      <c r="E1378" s="226" t="s">
        <v>584</v>
      </c>
    </row>
    <row r="1379" spans="1:5" ht="20.25" customHeight="1">
      <c r="A1379" s="344" t="s">
        <v>585</v>
      </c>
      <c r="B1379" s="345"/>
      <c r="C1379" s="297"/>
      <c r="D1379" s="298"/>
      <c r="E1379" s="226" t="s">
        <v>449</v>
      </c>
    </row>
    <row r="1380" spans="1:5" ht="14.25" customHeight="1">
      <c r="A1380" s="296"/>
      <c r="B1380" s="343" t="s">
        <v>586</v>
      </c>
      <c r="C1380" s="297"/>
      <c r="D1380" s="298"/>
      <c r="E1380" s="226" t="s">
        <v>5</v>
      </c>
    </row>
    <row r="1381" spans="1:5" ht="14.25" customHeight="1">
      <c r="A1381" s="296"/>
      <c r="B1381" s="300" t="s">
        <v>587</v>
      </c>
      <c r="C1381" s="297"/>
      <c r="D1381" s="298"/>
      <c r="E1381" s="226" t="s">
        <v>588</v>
      </c>
    </row>
    <row r="1382" spans="1:5" ht="14.25" customHeight="1">
      <c r="A1382" s="296"/>
      <c r="B1382" s="342" t="s">
        <v>589</v>
      </c>
      <c r="C1382" s="297"/>
      <c r="D1382" s="298"/>
      <c r="E1382" s="226"/>
    </row>
    <row r="1383" spans="1:5" ht="24" customHeight="1">
      <c r="A1383" s="344" t="s">
        <v>564</v>
      </c>
      <c r="B1383" s="345"/>
      <c r="C1383" s="297"/>
      <c r="D1383" s="298"/>
      <c r="E1383" s="226" t="s">
        <v>561</v>
      </c>
    </row>
    <row r="1384" spans="1:5" ht="14.25" customHeight="1">
      <c r="A1384" s="296"/>
      <c r="B1384" s="343" t="s">
        <v>575</v>
      </c>
      <c r="C1384" s="297"/>
      <c r="D1384" s="298"/>
      <c r="E1384" s="226" t="s">
        <v>562</v>
      </c>
    </row>
    <row r="1385" spans="1:5" ht="14.25" customHeight="1">
      <c r="A1385" s="296"/>
      <c r="B1385" s="342" t="s">
        <v>565</v>
      </c>
      <c r="C1385" s="297"/>
      <c r="D1385" s="298"/>
      <c r="E1385" s="226" t="s">
        <v>563</v>
      </c>
    </row>
    <row r="1386" spans="1:5" ht="23.25" customHeight="1">
      <c r="A1386" s="344" t="s">
        <v>566</v>
      </c>
      <c r="B1386" s="345"/>
      <c r="C1386" s="297"/>
      <c r="D1386" s="298"/>
      <c r="E1386" s="226" t="s">
        <v>555</v>
      </c>
    </row>
    <row r="1387" spans="1:5" ht="14.25" customHeight="1">
      <c r="A1387" s="296"/>
      <c r="B1387" s="343" t="s">
        <v>567</v>
      </c>
      <c r="C1387" s="297"/>
      <c r="D1387" s="298"/>
      <c r="E1387" s="226" t="s">
        <v>5</v>
      </c>
    </row>
    <row r="1388" spans="1:5" ht="14.25" customHeight="1">
      <c r="A1388" s="296"/>
      <c r="B1388" s="300" t="s">
        <v>568</v>
      </c>
      <c r="C1388" s="297"/>
      <c r="D1388" s="298"/>
      <c r="E1388" s="226" t="s">
        <v>569</v>
      </c>
    </row>
    <row r="1389" spans="1:5" ht="14.25" customHeight="1">
      <c r="A1389" s="296"/>
      <c r="B1389" s="300" t="s">
        <v>580</v>
      </c>
      <c r="C1389" s="297"/>
      <c r="D1389" s="298"/>
      <c r="E1389" s="299" t="s">
        <v>570</v>
      </c>
    </row>
    <row r="1390" spans="1:5" ht="15" customHeight="1" hidden="1">
      <c r="A1390" s="296"/>
      <c r="B1390" s="300" t="s">
        <v>527</v>
      </c>
      <c r="C1390" s="297"/>
      <c r="D1390" s="298">
        <v>9</v>
      </c>
      <c r="E1390" s="226" t="s">
        <v>167</v>
      </c>
    </row>
    <row r="1391" spans="1:5" ht="15" customHeight="1" hidden="1">
      <c r="A1391" s="296"/>
      <c r="B1391" s="300" t="s">
        <v>182</v>
      </c>
      <c r="C1391" s="297"/>
      <c r="D1391" s="298">
        <v>10</v>
      </c>
      <c r="E1391" s="226" t="s">
        <v>170</v>
      </c>
    </row>
    <row r="1392" spans="1:5" ht="15" customHeight="1" hidden="1">
      <c r="A1392" s="296"/>
      <c r="B1392" s="300" t="s">
        <v>528</v>
      </c>
      <c r="C1392" s="297"/>
      <c r="D1392" s="298">
        <v>11</v>
      </c>
      <c r="E1392" s="302" t="s">
        <v>422</v>
      </c>
    </row>
    <row r="1393" spans="1:5" ht="15" customHeight="1" hidden="1">
      <c r="A1393" s="296"/>
      <c r="B1393" s="300" t="s">
        <v>529</v>
      </c>
      <c r="C1393" s="297"/>
      <c r="D1393" s="298">
        <v>12</v>
      </c>
      <c r="E1393" s="226" t="s">
        <v>167</v>
      </c>
    </row>
    <row r="1394" spans="1:5" ht="15" customHeight="1" hidden="1">
      <c r="A1394" s="296"/>
      <c r="B1394" s="300" t="s">
        <v>530</v>
      </c>
      <c r="C1394" s="297"/>
      <c r="D1394" s="298">
        <v>13</v>
      </c>
      <c r="E1394" s="299" t="s">
        <v>170</v>
      </c>
    </row>
    <row r="1395" spans="1:5" ht="15" customHeight="1" hidden="1">
      <c r="A1395" s="296"/>
      <c r="B1395" s="297"/>
      <c r="C1395" s="297"/>
      <c r="D1395" s="298">
        <v>14</v>
      </c>
      <c r="E1395" s="299" t="s">
        <v>422</v>
      </c>
    </row>
    <row r="1396" spans="1:5" ht="15" customHeight="1" hidden="1">
      <c r="A1396" s="296"/>
      <c r="B1396" s="297"/>
      <c r="C1396" s="297"/>
      <c r="D1396" s="298">
        <v>15</v>
      </c>
      <c r="E1396" s="297"/>
    </row>
    <row r="1397" spans="1:5" ht="15" customHeight="1" hidden="1">
      <c r="A1397" s="296"/>
      <c r="B1397" s="297"/>
      <c r="C1397" s="297"/>
      <c r="D1397" s="298">
        <v>16</v>
      </c>
      <c r="E1397" s="297"/>
    </row>
    <row r="1398" spans="1:5" ht="15" customHeight="1" hidden="1">
      <c r="A1398" s="296"/>
      <c r="B1398" s="297"/>
      <c r="C1398" s="297"/>
      <c r="D1398" s="298">
        <v>17</v>
      </c>
      <c r="E1398" s="297"/>
    </row>
    <row r="1399" spans="1:5" ht="15" customHeight="1" hidden="1">
      <c r="A1399" s="296"/>
      <c r="B1399" s="297"/>
      <c r="C1399" s="297"/>
      <c r="D1399" s="298">
        <v>18</v>
      </c>
      <c r="E1399" s="297"/>
    </row>
    <row r="1400" spans="1:5" ht="15" customHeight="1" hidden="1">
      <c r="A1400" s="296"/>
      <c r="B1400" s="297"/>
      <c r="C1400" s="297"/>
      <c r="D1400" s="298">
        <v>19</v>
      </c>
      <c r="E1400" s="297"/>
    </row>
    <row r="1401" spans="1:5" ht="15" customHeight="1" hidden="1">
      <c r="A1401" s="296"/>
      <c r="B1401" s="297"/>
      <c r="C1401" s="297"/>
      <c r="D1401" s="298">
        <v>20</v>
      </c>
      <c r="E1401" s="297"/>
    </row>
    <row r="1402" spans="1:5" ht="15" customHeight="1" hidden="1">
      <c r="A1402" s="296"/>
      <c r="B1402" s="297"/>
      <c r="C1402" s="297"/>
      <c r="D1402" s="298">
        <v>21</v>
      </c>
      <c r="E1402" s="297"/>
    </row>
    <row r="1403" spans="1:5" ht="15" customHeight="1" hidden="1">
      <c r="A1403" s="296"/>
      <c r="B1403" s="297"/>
      <c r="C1403" s="297"/>
      <c r="D1403" s="298">
        <v>22</v>
      </c>
      <c r="E1403" s="297"/>
    </row>
    <row r="1404" spans="1:5" ht="15" customHeight="1" hidden="1">
      <c r="A1404" s="296"/>
      <c r="B1404" s="297"/>
      <c r="C1404" s="297"/>
      <c r="D1404" s="298">
        <v>23</v>
      </c>
      <c r="E1404" s="297"/>
    </row>
    <row r="1405" spans="1:5" ht="15" customHeight="1" hidden="1">
      <c r="A1405" s="296"/>
      <c r="B1405" s="297"/>
      <c r="C1405" s="297"/>
      <c r="D1405" s="298">
        <v>24</v>
      </c>
      <c r="E1405" s="297"/>
    </row>
    <row r="1406" spans="1:5" ht="15" customHeight="1" hidden="1">
      <c r="A1406" s="296"/>
      <c r="B1406" s="297"/>
      <c r="C1406" s="297"/>
      <c r="D1406" s="298">
        <v>25</v>
      </c>
      <c r="E1406" s="297"/>
    </row>
    <row r="1407" spans="1:5" ht="15" customHeight="1" hidden="1">
      <c r="A1407" s="296"/>
      <c r="B1407" s="297"/>
      <c r="C1407" s="297"/>
      <c r="D1407" s="298">
        <v>26</v>
      </c>
      <c r="E1407" s="297"/>
    </row>
    <row r="1408" spans="1:5" ht="15" customHeight="1" hidden="1">
      <c r="A1408" s="296"/>
      <c r="B1408" s="297"/>
      <c r="C1408" s="297"/>
      <c r="D1408" s="298">
        <v>27</v>
      </c>
      <c r="E1408" s="297"/>
    </row>
    <row r="1409" spans="1:5" ht="15" customHeight="1" hidden="1">
      <c r="A1409" s="296"/>
      <c r="B1409" s="297"/>
      <c r="C1409" s="297"/>
      <c r="D1409" s="298">
        <v>28</v>
      </c>
      <c r="E1409" s="297"/>
    </row>
    <row r="1410" spans="1:5" ht="15" customHeight="1" hidden="1">
      <c r="A1410" s="296"/>
      <c r="B1410" s="297"/>
      <c r="C1410" s="297"/>
      <c r="D1410" s="298">
        <v>29</v>
      </c>
      <c r="E1410" s="297"/>
    </row>
    <row r="1411" spans="1:5" ht="15" customHeight="1" hidden="1">
      <c r="A1411" s="296"/>
      <c r="B1411" s="297"/>
      <c r="C1411" s="297"/>
      <c r="D1411" s="298">
        <v>30</v>
      </c>
      <c r="E1411" s="297"/>
    </row>
    <row r="1412" spans="1:5" ht="15" customHeight="1" hidden="1">
      <c r="A1412" s="296"/>
      <c r="B1412" s="297"/>
      <c r="C1412" s="297"/>
      <c r="D1412" s="298">
        <v>31</v>
      </c>
      <c r="E1412" s="297"/>
    </row>
    <row r="1413" spans="1:5" ht="15" customHeight="1" hidden="1">
      <c r="A1413" s="296"/>
      <c r="B1413" s="297"/>
      <c r="C1413" s="297"/>
      <c r="D1413" s="298">
        <v>32</v>
      </c>
      <c r="E1413" s="297"/>
    </row>
    <row r="1414" spans="1:5" ht="15" customHeight="1" hidden="1">
      <c r="A1414" s="296"/>
      <c r="B1414" s="297"/>
      <c r="C1414" s="297"/>
      <c r="D1414" s="298">
        <v>33</v>
      </c>
      <c r="E1414" s="297"/>
    </row>
    <row r="1415" spans="1:5" ht="15" customHeight="1" hidden="1">
      <c r="A1415" s="296"/>
      <c r="B1415" s="297"/>
      <c r="C1415" s="297"/>
      <c r="D1415" s="298">
        <v>34</v>
      </c>
      <c r="E1415" s="297"/>
    </row>
    <row r="1416" spans="1:5" ht="15" customHeight="1" hidden="1">
      <c r="A1416" s="296"/>
      <c r="B1416" s="297"/>
      <c r="C1416" s="297"/>
      <c r="D1416" s="298">
        <v>35</v>
      </c>
      <c r="E1416" s="297"/>
    </row>
    <row r="1417" spans="1:5" ht="15" customHeight="1" hidden="1">
      <c r="A1417" s="296"/>
      <c r="B1417" s="297"/>
      <c r="C1417" s="297"/>
      <c r="D1417" s="298">
        <v>36</v>
      </c>
      <c r="E1417" s="297"/>
    </row>
    <row r="1418" spans="1:5" ht="15" customHeight="1" hidden="1">
      <c r="A1418" s="296"/>
      <c r="B1418" s="297"/>
      <c r="C1418" s="297"/>
      <c r="D1418" s="298">
        <v>37</v>
      </c>
      <c r="E1418" s="297"/>
    </row>
    <row r="1419" spans="1:5" ht="15" customHeight="1" hidden="1">
      <c r="A1419" s="296"/>
      <c r="B1419" s="297"/>
      <c r="C1419" s="297"/>
      <c r="D1419" s="298">
        <v>38</v>
      </c>
      <c r="E1419" s="297"/>
    </row>
    <row r="1420" spans="1:5" ht="15" customHeight="1" hidden="1">
      <c r="A1420" s="296"/>
      <c r="B1420" s="297"/>
      <c r="C1420" s="297"/>
      <c r="D1420" s="298">
        <v>39</v>
      </c>
      <c r="E1420" s="297"/>
    </row>
    <row r="1421" spans="1:5" ht="15" customHeight="1" hidden="1">
      <c r="A1421" s="296"/>
      <c r="B1421" s="297"/>
      <c r="C1421" s="297"/>
      <c r="D1421" s="298">
        <v>40</v>
      </c>
      <c r="E1421" s="297"/>
    </row>
    <row r="1422" spans="1:5" ht="15" customHeight="1" hidden="1">
      <c r="A1422" s="296"/>
      <c r="B1422" s="297"/>
      <c r="C1422" s="297"/>
      <c r="D1422" s="298">
        <v>41</v>
      </c>
      <c r="E1422" s="297"/>
    </row>
    <row r="1423" spans="1:5" ht="15" customHeight="1" hidden="1">
      <c r="A1423" s="296"/>
      <c r="B1423" s="297"/>
      <c r="C1423" s="297"/>
      <c r="D1423" s="298">
        <v>42</v>
      </c>
      <c r="E1423" s="297"/>
    </row>
    <row r="1424" spans="1:5" ht="15" customHeight="1" hidden="1">
      <c r="A1424" s="296"/>
      <c r="B1424" s="297"/>
      <c r="C1424" s="297"/>
      <c r="D1424" s="298">
        <v>43</v>
      </c>
      <c r="E1424" s="297"/>
    </row>
    <row r="1425" spans="1:5" ht="15" customHeight="1" hidden="1">
      <c r="A1425" s="296"/>
      <c r="B1425" s="297"/>
      <c r="C1425" s="297"/>
      <c r="D1425" s="298">
        <v>44</v>
      </c>
      <c r="E1425" s="297"/>
    </row>
    <row r="1426" spans="1:5" ht="15" customHeight="1" hidden="1">
      <c r="A1426" s="296"/>
      <c r="B1426" s="297"/>
      <c r="C1426" s="297"/>
      <c r="D1426" s="298">
        <v>45</v>
      </c>
      <c r="E1426" s="297"/>
    </row>
    <row r="1427" spans="1:5" ht="15" customHeight="1" hidden="1">
      <c r="A1427" s="296"/>
      <c r="B1427" s="297"/>
      <c r="C1427" s="297"/>
      <c r="D1427" s="298">
        <v>46</v>
      </c>
      <c r="E1427" s="297"/>
    </row>
    <row r="1428" spans="1:5" ht="15" customHeight="1" hidden="1">
      <c r="A1428" s="296"/>
      <c r="B1428" s="297"/>
      <c r="C1428" s="297"/>
      <c r="D1428" s="298">
        <v>47</v>
      </c>
      <c r="E1428" s="297"/>
    </row>
    <row r="1429" spans="1:5" ht="15" customHeight="1" hidden="1">
      <c r="A1429" s="296"/>
      <c r="B1429" s="297"/>
      <c r="C1429" s="297"/>
      <c r="D1429" s="298">
        <v>48</v>
      </c>
      <c r="E1429" s="297"/>
    </row>
    <row r="1430" spans="1:5" ht="15" customHeight="1" hidden="1">
      <c r="A1430" s="296"/>
      <c r="B1430" s="297"/>
      <c r="C1430" s="297"/>
      <c r="D1430" s="298">
        <v>49</v>
      </c>
      <c r="E1430" s="297"/>
    </row>
    <row r="1431" spans="1:5" ht="15" customHeight="1" hidden="1">
      <c r="A1431" s="296"/>
      <c r="B1431" s="297"/>
      <c r="C1431" s="297"/>
      <c r="D1431" s="298">
        <v>50</v>
      </c>
      <c r="E1431" s="297"/>
    </row>
    <row r="1432" spans="1:5" ht="15" customHeight="1" hidden="1">
      <c r="A1432" s="296"/>
      <c r="B1432" s="297"/>
      <c r="C1432" s="297"/>
      <c r="D1432" s="298">
        <v>51</v>
      </c>
      <c r="E1432" s="297"/>
    </row>
    <row r="1433" spans="1:5" ht="15" customHeight="1" hidden="1">
      <c r="A1433" s="296"/>
      <c r="B1433" s="297"/>
      <c r="C1433" s="297"/>
      <c r="D1433" s="298">
        <v>52</v>
      </c>
      <c r="E1433" s="297"/>
    </row>
    <row r="1434" spans="1:5" ht="15" customHeight="1" hidden="1">
      <c r="A1434" s="296"/>
      <c r="B1434" s="297"/>
      <c r="C1434" s="297"/>
      <c r="D1434" s="298">
        <v>53</v>
      </c>
      <c r="E1434" s="297"/>
    </row>
    <row r="1435" spans="1:5" ht="15" customHeight="1" hidden="1">
      <c r="A1435" s="296"/>
      <c r="B1435" s="297"/>
      <c r="C1435" s="297"/>
      <c r="D1435" s="298">
        <v>54</v>
      </c>
      <c r="E1435" s="297"/>
    </row>
    <row r="1436" spans="1:5" ht="15" customHeight="1" hidden="1">
      <c r="A1436" s="296"/>
      <c r="B1436" s="297"/>
      <c r="C1436" s="297"/>
      <c r="D1436" s="298">
        <v>55</v>
      </c>
      <c r="E1436" s="297"/>
    </row>
    <row r="1437" spans="1:5" ht="15" customHeight="1" hidden="1">
      <c r="A1437" s="296"/>
      <c r="B1437" s="297"/>
      <c r="C1437" s="297"/>
      <c r="D1437" s="298">
        <v>56</v>
      </c>
      <c r="E1437" s="297"/>
    </row>
    <row r="1438" spans="1:5" ht="15" customHeight="1" hidden="1">
      <c r="A1438" s="296"/>
      <c r="B1438" s="297"/>
      <c r="C1438" s="297"/>
      <c r="D1438" s="298">
        <v>57</v>
      </c>
      <c r="E1438" s="297"/>
    </row>
    <row r="1439" spans="1:5" ht="15" customHeight="1" hidden="1">
      <c r="A1439" s="296"/>
      <c r="B1439" s="297"/>
      <c r="C1439" s="297"/>
      <c r="D1439" s="298">
        <v>58</v>
      </c>
      <c r="E1439" s="297"/>
    </row>
    <row r="1440" spans="1:5" ht="15" customHeight="1" hidden="1">
      <c r="A1440" s="296"/>
      <c r="B1440" s="297"/>
      <c r="C1440" s="297"/>
      <c r="D1440" s="298">
        <v>59</v>
      </c>
      <c r="E1440" s="297"/>
    </row>
    <row r="1441" spans="1:5" ht="15" customHeight="1" hidden="1">
      <c r="A1441" s="296"/>
      <c r="B1441" s="297"/>
      <c r="C1441" s="297"/>
      <c r="D1441" s="298">
        <v>60</v>
      </c>
      <c r="E1441" s="297"/>
    </row>
    <row r="1442" spans="1:5" ht="15" customHeight="1" hidden="1">
      <c r="A1442" s="296"/>
      <c r="B1442" s="297"/>
      <c r="C1442" s="297"/>
      <c r="D1442" s="298">
        <v>61</v>
      </c>
      <c r="E1442" s="297"/>
    </row>
    <row r="1443" spans="1:5" ht="15" customHeight="1" hidden="1">
      <c r="A1443" s="296"/>
      <c r="B1443" s="297"/>
      <c r="C1443" s="297"/>
      <c r="D1443" s="298">
        <v>62</v>
      </c>
      <c r="E1443" s="297"/>
    </row>
    <row r="1444" spans="1:5" ht="15" customHeight="1" hidden="1">
      <c r="A1444" s="296"/>
      <c r="B1444" s="297"/>
      <c r="C1444" s="297"/>
      <c r="D1444" s="298">
        <v>63</v>
      </c>
      <c r="E1444" s="297"/>
    </row>
    <row r="1445" spans="1:5" ht="15" customHeight="1" hidden="1">
      <c r="A1445" s="296"/>
      <c r="B1445" s="297"/>
      <c r="C1445" s="297"/>
      <c r="D1445" s="298">
        <v>64</v>
      </c>
      <c r="E1445" s="297"/>
    </row>
    <row r="1446" spans="1:5" ht="15" customHeight="1" hidden="1">
      <c r="A1446" s="296"/>
      <c r="B1446" s="297"/>
      <c r="C1446" s="297"/>
      <c r="D1446" s="298">
        <v>65</v>
      </c>
      <c r="E1446" s="297"/>
    </row>
    <row r="1447" spans="1:5" ht="15" customHeight="1" hidden="1">
      <c r="A1447" s="296"/>
      <c r="B1447" s="297"/>
      <c r="C1447" s="297"/>
      <c r="D1447" s="298">
        <v>66</v>
      </c>
      <c r="E1447" s="297"/>
    </row>
    <row r="1448" spans="1:5" ht="15" customHeight="1" hidden="1">
      <c r="A1448" s="296"/>
      <c r="B1448" s="297"/>
      <c r="C1448" s="297"/>
      <c r="D1448" s="298">
        <v>67</v>
      </c>
      <c r="E1448" s="297"/>
    </row>
    <row r="1449" spans="1:5" ht="15" customHeight="1" hidden="1">
      <c r="A1449" s="296"/>
      <c r="B1449" s="297"/>
      <c r="C1449" s="297"/>
      <c r="D1449" s="298">
        <v>68</v>
      </c>
      <c r="E1449" s="297"/>
    </row>
    <row r="1450" spans="1:5" ht="15" customHeight="1" hidden="1">
      <c r="A1450" s="296"/>
      <c r="B1450" s="297"/>
      <c r="C1450" s="297"/>
      <c r="D1450" s="298">
        <v>69</v>
      </c>
      <c r="E1450" s="297"/>
    </row>
    <row r="1451" spans="1:5" ht="15" customHeight="1" hidden="1">
      <c r="A1451" s="296"/>
      <c r="B1451" s="297"/>
      <c r="C1451" s="297"/>
      <c r="D1451" s="298">
        <v>70</v>
      </c>
      <c r="E1451" s="297"/>
    </row>
    <row r="1452" spans="1:5" ht="15" customHeight="1" hidden="1">
      <c r="A1452" s="296"/>
      <c r="B1452" s="297"/>
      <c r="C1452" s="297"/>
      <c r="D1452" s="298">
        <v>71</v>
      </c>
      <c r="E1452" s="297"/>
    </row>
    <row r="1453" spans="1:5" ht="15" customHeight="1" hidden="1">
      <c r="A1453" s="296"/>
      <c r="B1453" s="297"/>
      <c r="C1453" s="297"/>
      <c r="D1453" s="298">
        <v>72</v>
      </c>
      <c r="E1453" s="297"/>
    </row>
    <row r="1454" spans="1:5" ht="15" customHeight="1" hidden="1">
      <c r="A1454" s="296"/>
      <c r="B1454" s="297"/>
      <c r="C1454" s="297"/>
      <c r="D1454" s="298">
        <v>73</v>
      </c>
      <c r="E1454" s="297"/>
    </row>
    <row r="1455" spans="1:5" ht="15" customHeight="1" hidden="1">
      <c r="A1455" s="296"/>
      <c r="B1455" s="297"/>
      <c r="C1455" s="297"/>
      <c r="D1455" s="298">
        <v>74</v>
      </c>
      <c r="E1455" s="297"/>
    </row>
    <row r="1456" spans="1:5" ht="15" customHeight="1" hidden="1">
      <c r="A1456" s="296"/>
      <c r="B1456" s="297"/>
      <c r="C1456" s="297"/>
      <c r="D1456" s="298">
        <v>75</v>
      </c>
      <c r="E1456" s="297"/>
    </row>
    <row r="1457" spans="1:5" ht="15" customHeight="1" hidden="1">
      <c r="A1457" s="296"/>
      <c r="B1457" s="297"/>
      <c r="C1457" s="297"/>
      <c r="D1457" s="298">
        <v>76</v>
      </c>
      <c r="E1457" s="297"/>
    </row>
    <row r="1458" spans="1:5" ht="15" customHeight="1" hidden="1">
      <c r="A1458" s="296"/>
      <c r="B1458" s="297"/>
      <c r="C1458" s="297"/>
      <c r="D1458" s="298">
        <v>77</v>
      </c>
      <c r="E1458" s="297"/>
    </row>
    <row r="1459" spans="1:5" ht="15" customHeight="1" hidden="1">
      <c r="A1459" s="296"/>
      <c r="B1459" s="297"/>
      <c r="C1459" s="297"/>
      <c r="D1459" s="298">
        <v>78</v>
      </c>
      <c r="E1459" s="297"/>
    </row>
    <row r="1460" spans="1:5" ht="15" customHeight="1" hidden="1">
      <c r="A1460" s="296"/>
      <c r="B1460" s="297"/>
      <c r="C1460" s="297"/>
      <c r="D1460" s="298">
        <v>79</v>
      </c>
      <c r="E1460" s="297"/>
    </row>
    <row r="1461" spans="1:5" ht="15" customHeight="1" hidden="1">
      <c r="A1461" s="296"/>
      <c r="B1461" s="297"/>
      <c r="C1461" s="297"/>
      <c r="D1461" s="298">
        <v>80</v>
      </c>
      <c r="E1461" s="297"/>
    </row>
    <row r="1462" spans="1:5" ht="15" customHeight="1" hidden="1">
      <c r="A1462" s="296"/>
      <c r="B1462" s="297"/>
      <c r="C1462" s="297"/>
      <c r="D1462" s="298">
        <v>81</v>
      </c>
      <c r="E1462" s="297"/>
    </row>
    <row r="1463" spans="1:5" ht="15" customHeight="1">
      <c r="A1463" s="160"/>
      <c r="B1463" s="160"/>
      <c r="C1463" s="160"/>
      <c r="D1463" s="160"/>
      <c r="E1463" s="160"/>
    </row>
    <row r="1464" spans="1:5" ht="15" customHeight="1">
      <c r="A1464" s="160"/>
      <c r="B1464" s="160"/>
      <c r="C1464" s="160"/>
      <c r="D1464" s="160"/>
      <c r="E1464" s="160"/>
    </row>
    <row r="1465" spans="1:5" ht="15" customHeight="1">
      <c r="A1465" s="160"/>
      <c r="B1465" s="160"/>
      <c r="C1465" s="160"/>
      <c r="D1465" s="160"/>
      <c r="E1465" s="160"/>
    </row>
  </sheetData>
  <sheetProtection/>
  <mergeCells count="24">
    <mergeCell ref="A760:B760"/>
    <mergeCell ref="A1327:B1327"/>
    <mergeCell ref="A340:B340"/>
    <mergeCell ref="A424:B424"/>
    <mergeCell ref="A509:B509"/>
    <mergeCell ref="A594:B594"/>
    <mergeCell ref="A1002:B1002"/>
    <mergeCell ref="A1084:B1084"/>
    <mergeCell ref="A1350:B1350"/>
    <mergeCell ref="A1359:B1359"/>
    <mergeCell ref="A1163:B1163"/>
    <mergeCell ref="A1245:B1245"/>
    <mergeCell ref="A1334:B1334"/>
    <mergeCell ref="A1341:B1341"/>
    <mergeCell ref="A1366:B1366"/>
    <mergeCell ref="A1:B1"/>
    <mergeCell ref="A2:B2"/>
    <mergeCell ref="A86:B86"/>
    <mergeCell ref="A171:B171"/>
    <mergeCell ref="A256:B256"/>
    <mergeCell ref="A603:B603"/>
    <mergeCell ref="A682:B682"/>
    <mergeCell ref="A840:B840"/>
    <mergeCell ref="A920:B920"/>
  </mergeCells>
  <printOptions/>
  <pageMargins left="0.75" right="0.75" top="1" bottom="1" header="0" footer="0"/>
  <pageSetup fitToHeight="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outlinePr summaryRight="0"/>
    <pageSetUpPr fitToPage="1"/>
  </sheetPr>
  <dimension ref="A1:AB373"/>
  <sheetViews>
    <sheetView showGridLines="0" view="pageBreakPreview" zoomScale="60" zoomScaleNormal="75" zoomScalePageLayoutView="70" workbookViewId="0" topLeftCell="C26">
      <selection activeCell="I269" sqref="I269"/>
    </sheetView>
  </sheetViews>
  <sheetFormatPr defaultColWidth="14.66015625" defaultRowHeight="14.25" customHeight="1"/>
  <cols>
    <col min="1" max="2" width="0" style="7" hidden="1" customWidth="1"/>
    <col min="3" max="3" width="10.16015625" style="7" customWidth="1"/>
    <col min="4" max="4" width="0" style="7" hidden="1" customWidth="1"/>
    <col min="5" max="5" width="49" style="7" customWidth="1"/>
    <col min="6" max="28" width="11.83203125" style="7" customWidth="1"/>
    <col min="29" max="16384" width="14.66015625" style="7" customWidth="1"/>
  </cols>
  <sheetData>
    <row r="1" spans="1:28" ht="3.75" customHeight="1">
      <c r="A1" s="6"/>
      <c r="B1" s="6"/>
      <c r="C1" s="446"/>
      <c r="D1" s="446"/>
      <c r="E1" s="446"/>
      <c r="F1" s="6"/>
      <c r="G1" s="6"/>
      <c r="H1" s="6"/>
      <c r="I1" s="6"/>
      <c r="J1" s="6"/>
      <c r="K1" s="6"/>
      <c r="L1" s="6"/>
      <c r="M1" s="6"/>
      <c r="N1" s="6"/>
      <c r="O1" s="6"/>
      <c r="P1" s="6"/>
      <c r="Q1" s="6"/>
      <c r="R1" s="6"/>
      <c r="S1" s="6"/>
      <c r="T1" s="6"/>
      <c r="U1" s="6"/>
      <c r="V1" s="6"/>
      <c r="W1" s="6"/>
      <c r="X1" s="6"/>
      <c r="Y1" s="6"/>
      <c r="Z1" s="6"/>
      <c r="AA1" s="6"/>
      <c r="AB1" s="6"/>
    </row>
    <row r="2" spans="1:28" ht="14.25" customHeight="1">
      <c r="A2" s="8"/>
      <c r="B2" s="9">
        <v>1</v>
      </c>
      <c r="C2" s="447" t="s">
        <v>94</v>
      </c>
      <c r="D2" s="161"/>
      <c r="E2" s="449" t="s">
        <v>95</v>
      </c>
      <c r="F2" s="162"/>
      <c r="G2" s="163"/>
      <c r="H2" s="163"/>
      <c r="I2" s="163"/>
      <c r="J2" s="163"/>
      <c r="K2" s="163"/>
      <c r="L2" s="163"/>
      <c r="M2" s="163"/>
      <c r="N2" s="163"/>
      <c r="O2" s="163"/>
      <c r="P2" s="163"/>
      <c r="Q2" s="164"/>
      <c r="R2" s="164"/>
      <c r="S2" s="164"/>
      <c r="T2" s="164"/>
      <c r="U2" s="164"/>
      <c r="V2" s="164"/>
      <c r="W2" s="164"/>
      <c r="X2" s="164"/>
      <c r="Y2" s="164"/>
      <c r="Z2" s="164"/>
      <c r="AA2" s="164"/>
      <c r="AB2" s="165"/>
    </row>
    <row r="3" spans="1:28" ht="14.25" customHeight="1" hidden="1">
      <c r="A3" s="8"/>
      <c r="B3" s="9">
        <v>2</v>
      </c>
      <c r="C3" s="447"/>
      <c r="D3" s="161"/>
      <c r="E3" s="449"/>
      <c r="F3" s="166"/>
      <c r="G3" s="167"/>
      <c r="H3" s="167"/>
      <c r="I3" s="167"/>
      <c r="J3" s="167"/>
      <c r="K3" s="167"/>
      <c r="L3" s="167"/>
      <c r="M3" s="167"/>
      <c r="N3" s="167"/>
      <c r="O3" s="167"/>
      <c r="P3" s="167"/>
      <c r="Q3" s="168"/>
      <c r="R3" s="168"/>
      <c r="S3" s="168"/>
      <c r="T3" s="168"/>
      <c r="U3" s="168"/>
      <c r="V3" s="168"/>
      <c r="W3" s="168"/>
      <c r="X3" s="168"/>
      <c r="Y3" s="168"/>
      <c r="Z3" s="168"/>
      <c r="AA3" s="168"/>
      <c r="AB3" s="169"/>
    </row>
    <row r="4" spans="1:28" ht="14.25" customHeight="1" hidden="1">
      <c r="A4" s="8"/>
      <c r="B4" s="9">
        <v>3</v>
      </c>
      <c r="C4" s="447"/>
      <c r="D4" s="161"/>
      <c r="E4" s="449"/>
      <c r="F4" s="166"/>
      <c r="G4" s="167"/>
      <c r="H4" s="167"/>
      <c r="I4" s="167"/>
      <c r="J4" s="167"/>
      <c r="K4" s="167"/>
      <c r="L4" s="167"/>
      <c r="M4" s="167"/>
      <c r="N4" s="167"/>
      <c r="O4" s="167"/>
      <c r="P4" s="167"/>
      <c r="Q4" s="168"/>
      <c r="R4" s="168"/>
      <c r="S4" s="168"/>
      <c r="T4" s="168"/>
      <c r="U4" s="168"/>
      <c r="V4" s="168"/>
      <c r="W4" s="168"/>
      <c r="X4" s="168"/>
      <c r="Y4" s="168"/>
      <c r="Z4" s="168"/>
      <c r="AA4" s="168"/>
      <c r="AB4" s="169"/>
    </row>
    <row r="5" spans="1:28" ht="14.25" customHeight="1" hidden="1">
      <c r="A5" s="8"/>
      <c r="B5" s="9">
        <v>4</v>
      </c>
      <c r="C5" s="447"/>
      <c r="D5" s="161"/>
      <c r="E5" s="449"/>
      <c r="F5" s="166"/>
      <c r="G5" s="167"/>
      <c r="H5" s="167"/>
      <c r="I5" s="167"/>
      <c r="J5" s="167"/>
      <c r="K5" s="167"/>
      <c r="L5" s="167"/>
      <c r="M5" s="167"/>
      <c r="N5" s="167"/>
      <c r="O5" s="167"/>
      <c r="P5" s="167"/>
      <c r="Q5" s="168"/>
      <c r="R5" s="168"/>
      <c r="S5" s="168"/>
      <c r="T5" s="168"/>
      <c r="U5" s="168"/>
      <c r="V5" s="168"/>
      <c r="W5" s="168"/>
      <c r="X5" s="168"/>
      <c r="Y5" s="168"/>
      <c r="Z5" s="168"/>
      <c r="AA5" s="168"/>
      <c r="AB5" s="169"/>
    </row>
    <row r="6" spans="1:28" ht="14.25" customHeight="1" hidden="1">
      <c r="A6" s="8"/>
      <c r="B6" s="9">
        <v>5</v>
      </c>
      <c r="C6" s="447"/>
      <c r="D6" s="161"/>
      <c r="E6" s="449"/>
      <c r="F6" s="166"/>
      <c r="G6" s="167"/>
      <c r="H6" s="167"/>
      <c r="I6" s="167"/>
      <c r="J6" s="167"/>
      <c r="K6" s="167"/>
      <c r="L6" s="167"/>
      <c r="M6" s="167"/>
      <c r="N6" s="167"/>
      <c r="O6" s="167"/>
      <c r="P6" s="167"/>
      <c r="Q6" s="168"/>
      <c r="R6" s="168"/>
      <c r="S6" s="168"/>
      <c r="T6" s="168"/>
      <c r="U6" s="168"/>
      <c r="V6" s="168"/>
      <c r="W6" s="168"/>
      <c r="X6" s="168"/>
      <c r="Y6" s="168"/>
      <c r="Z6" s="168"/>
      <c r="AA6" s="168"/>
      <c r="AB6" s="169"/>
    </row>
    <row r="7" spans="1:28" ht="14.25" customHeight="1" hidden="1">
      <c r="A7" s="8"/>
      <c r="B7" s="9">
        <v>6</v>
      </c>
      <c r="C7" s="447"/>
      <c r="D7" s="161"/>
      <c r="E7" s="449"/>
      <c r="F7" s="166"/>
      <c r="G7" s="167"/>
      <c r="H7" s="167"/>
      <c r="I7" s="167"/>
      <c r="J7" s="167"/>
      <c r="K7" s="167"/>
      <c r="L7" s="167"/>
      <c r="M7" s="167"/>
      <c r="N7" s="167"/>
      <c r="O7" s="167"/>
      <c r="P7" s="167"/>
      <c r="Q7" s="168"/>
      <c r="R7" s="168"/>
      <c r="S7" s="168"/>
      <c r="T7" s="168"/>
      <c r="U7" s="168"/>
      <c r="V7" s="168"/>
      <c r="W7" s="168"/>
      <c r="X7" s="168"/>
      <c r="Y7" s="168"/>
      <c r="Z7" s="168"/>
      <c r="AA7" s="168"/>
      <c r="AB7" s="169"/>
    </row>
    <row r="8" spans="1:28" ht="14.25" customHeight="1" hidden="1">
      <c r="A8" s="8"/>
      <c r="B8" s="9">
        <v>7</v>
      </c>
      <c r="C8" s="447"/>
      <c r="D8" s="161"/>
      <c r="E8" s="449"/>
      <c r="F8" s="166"/>
      <c r="G8" s="167"/>
      <c r="H8" s="167"/>
      <c r="I8" s="167"/>
      <c r="J8" s="167"/>
      <c r="K8" s="167"/>
      <c r="L8" s="167"/>
      <c r="M8" s="167"/>
      <c r="N8" s="167"/>
      <c r="O8" s="167"/>
      <c r="P8" s="167"/>
      <c r="Q8" s="168"/>
      <c r="R8" s="168"/>
      <c r="S8" s="168"/>
      <c r="T8" s="168"/>
      <c r="U8" s="168"/>
      <c r="V8" s="168"/>
      <c r="W8" s="168"/>
      <c r="X8" s="168"/>
      <c r="Y8" s="168"/>
      <c r="Z8" s="168"/>
      <c r="AA8" s="168"/>
      <c r="AB8" s="169"/>
    </row>
    <row r="9" spans="1:28" ht="14.25" customHeight="1" hidden="1">
      <c r="A9" s="8"/>
      <c r="B9" s="9">
        <v>8</v>
      </c>
      <c r="C9" s="448"/>
      <c r="D9" s="170"/>
      <c r="E9" s="450"/>
      <c r="F9" s="171"/>
      <c r="G9" s="172"/>
      <c r="H9" s="172"/>
      <c r="I9" s="172"/>
      <c r="J9" s="172"/>
      <c r="K9" s="172"/>
      <c r="L9" s="172"/>
      <c r="M9" s="172"/>
      <c r="N9" s="172"/>
      <c r="O9" s="172"/>
      <c r="P9" s="172"/>
      <c r="Q9" s="173"/>
      <c r="R9" s="173"/>
      <c r="S9" s="173"/>
      <c r="T9" s="173"/>
      <c r="U9" s="173"/>
      <c r="V9" s="173"/>
      <c r="W9" s="173"/>
      <c r="X9" s="173"/>
      <c r="Y9" s="173"/>
      <c r="Z9" s="173"/>
      <c r="AA9" s="173"/>
      <c r="AB9" s="174"/>
    </row>
    <row r="10" spans="1:28" ht="14.25" customHeight="1">
      <c r="A10" s="10" t="s">
        <v>96</v>
      </c>
      <c r="B10" s="11">
        <v>1</v>
      </c>
      <c r="C10" s="442" t="s">
        <v>99</v>
      </c>
      <c r="D10" s="175" t="s">
        <v>77</v>
      </c>
      <c r="E10" s="444" t="s">
        <v>442</v>
      </c>
      <c r="F10" s="176"/>
      <c r="G10" s="177"/>
      <c r="H10" s="177"/>
      <c r="I10" s="177"/>
      <c r="J10" s="177"/>
      <c r="K10" s="177"/>
      <c r="L10" s="177"/>
      <c r="M10" s="177"/>
      <c r="N10" s="177"/>
      <c r="O10" s="177"/>
      <c r="P10" s="177"/>
      <c r="Q10" s="178"/>
      <c r="R10" s="178"/>
      <c r="S10" s="178"/>
      <c r="T10" s="178"/>
      <c r="U10" s="178"/>
      <c r="V10" s="178"/>
      <c r="W10" s="178"/>
      <c r="X10" s="178"/>
      <c r="Y10" s="178"/>
      <c r="Z10" s="178"/>
      <c r="AA10" s="178"/>
      <c r="AB10" s="179"/>
    </row>
    <row r="11" spans="1:28" ht="14.25" customHeight="1" hidden="1">
      <c r="A11" s="10"/>
      <c r="B11" s="11">
        <v>2</v>
      </c>
      <c r="C11" s="442"/>
      <c r="D11" s="175"/>
      <c r="E11" s="444"/>
      <c r="F11" s="180"/>
      <c r="G11" s="120"/>
      <c r="H11" s="120"/>
      <c r="I11" s="120"/>
      <c r="J11" s="120"/>
      <c r="K11" s="120"/>
      <c r="L11" s="120"/>
      <c r="M11" s="120"/>
      <c r="N11" s="120"/>
      <c r="O11" s="120"/>
      <c r="P11" s="120"/>
      <c r="Q11" s="121"/>
      <c r="R11" s="121"/>
      <c r="S11" s="121"/>
      <c r="T11" s="121"/>
      <c r="U11" s="121"/>
      <c r="V11" s="121"/>
      <c r="W11" s="121"/>
      <c r="X11" s="121"/>
      <c r="Y11" s="121"/>
      <c r="Z11" s="121"/>
      <c r="AA11" s="121"/>
      <c r="AB11" s="122"/>
    </row>
    <row r="12" spans="1:28" ht="14.25" customHeight="1" hidden="1">
      <c r="A12" s="10"/>
      <c r="B12" s="11">
        <v>3</v>
      </c>
      <c r="C12" s="442"/>
      <c r="D12" s="175"/>
      <c r="E12" s="444"/>
      <c r="F12" s="180"/>
      <c r="G12" s="120"/>
      <c r="H12" s="120"/>
      <c r="I12" s="120"/>
      <c r="J12" s="120"/>
      <c r="K12" s="120"/>
      <c r="L12" s="120"/>
      <c r="M12" s="120"/>
      <c r="N12" s="120"/>
      <c r="O12" s="120"/>
      <c r="P12" s="120"/>
      <c r="Q12" s="121"/>
      <c r="R12" s="121"/>
      <c r="S12" s="121"/>
      <c r="T12" s="121"/>
      <c r="U12" s="121"/>
      <c r="V12" s="121"/>
      <c r="W12" s="121"/>
      <c r="X12" s="121"/>
      <c r="Y12" s="121"/>
      <c r="Z12" s="121"/>
      <c r="AA12" s="121"/>
      <c r="AB12" s="122"/>
    </row>
    <row r="13" spans="1:28" ht="14.25" customHeight="1" hidden="1">
      <c r="A13" s="10"/>
      <c r="B13" s="11">
        <v>4</v>
      </c>
      <c r="C13" s="442"/>
      <c r="D13" s="175"/>
      <c r="E13" s="444"/>
      <c r="F13" s="180"/>
      <c r="G13" s="120"/>
      <c r="H13" s="120"/>
      <c r="I13" s="120"/>
      <c r="J13" s="120"/>
      <c r="K13" s="120"/>
      <c r="L13" s="120"/>
      <c r="M13" s="120"/>
      <c r="N13" s="120"/>
      <c r="O13" s="120"/>
      <c r="P13" s="120"/>
      <c r="Q13" s="121"/>
      <c r="R13" s="121"/>
      <c r="S13" s="121"/>
      <c r="T13" s="121"/>
      <c r="U13" s="121"/>
      <c r="V13" s="121"/>
      <c r="W13" s="121"/>
      <c r="X13" s="121"/>
      <c r="Y13" s="121"/>
      <c r="Z13" s="121"/>
      <c r="AA13" s="121"/>
      <c r="AB13" s="122"/>
    </row>
    <row r="14" spans="1:28" ht="14.25" customHeight="1" hidden="1">
      <c r="A14" s="10"/>
      <c r="B14" s="11">
        <v>5</v>
      </c>
      <c r="C14" s="442"/>
      <c r="D14" s="175"/>
      <c r="E14" s="444"/>
      <c r="F14" s="180"/>
      <c r="G14" s="120"/>
      <c r="H14" s="120"/>
      <c r="I14" s="120"/>
      <c r="J14" s="120"/>
      <c r="K14" s="120"/>
      <c r="L14" s="120"/>
      <c r="M14" s="120"/>
      <c r="N14" s="120"/>
      <c r="O14" s="120"/>
      <c r="P14" s="120"/>
      <c r="Q14" s="121"/>
      <c r="R14" s="121"/>
      <c r="S14" s="121"/>
      <c r="T14" s="121"/>
      <c r="U14" s="121"/>
      <c r="V14" s="121"/>
      <c r="W14" s="121"/>
      <c r="X14" s="121"/>
      <c r="Y14" s="121"/>
      <c r="Z14" s="121"/>
      <c r="AA14" s="121"/>
      <c r="AB14" s="122"/>
    </row>
    <row r="15" spans="1:28" ht="14.25" customHeight="1" hidden="1">
      <c r="A15" s="10"/>
      <c r="B15" s="11">
        <v>6</v>
      </c>
      <c r="C15" s="442"/>
      <c r="D15" s="175"/>
      <c r="E15" s="444"/>
      <c r="F15" s="180"/>
      <c r="G15" s="120"/>
      <c r="H15" s="120"/>
      <c r="I15" s="120"/>
      <c r="J15" s="120"/>
      <c r="K15" s="120"/>
      <c r="L15" s="120"/>
      <c r="M15" s="120"/>
      <c r="N15" s="120"/>
      <c r="O15" s="120"/>
      <c r="P15" s="120"/>
      <c r="Q15" s="121"/>
      <c r="R15" s="121"/>
      <c r="S15" s="121"/>
      <c r="T15" s="121"/>
      <c r="U15" s="121"/>
      <c r="V15" s="121"/>
      <c r="W15" s="121"/>
      <c r="X15" s="121"/>
      <c r="Y15" s="121"/>
      <c r="Z15" s="121"/>
      <c r="AA15" s="121"/>
      <c r="AB15" s="122"/>
    </row>
    <row r="16" spans="1:28" ht="14.25" customHeight="1" hidden="1">
      <c r="A16" s="10"/>
      <c r="B16" s="11">
        <v>7</v>
      </c>
      <c r="C16" s="442"/>
      <c r="D16" s="175"/>
      <c r="E16" s="444"/>
      <c r="F16" s="180"/>
      <c r="G16" s="120"/>
      <c r="H16" s="120"/>
      <c r="I16" s="120"/>
      <c r="J16" s="120"/>
      <c r="K16" s="120"/>
      <c r="L16" s="120"/>
      <c r="M16" s="120"/>
      <c r="N16" s="120"/>
      <c r="O16" s="120"/>
      <c r="P16" s="120"/>
      <c r="Q16" s="121"/>
      <c r="R16" s="121"/>
      <c r="S16" s="121"/>
      <c r="T16" s="121"/>
      <c r="U16" s="121"/>
      <c r="V16" s="121"/>
      <c r="W16" s="121"/>
      <c r="X16" s="121"/>
      <c r="Y16" s="121"/>
      <c r="Z16" s="121"/>
      <c r="AA16" s="121"/>
      <c r="AB16" s="122"/>
    </row>
    <row r="17" spans="1:28" ht="14.25" customHeight="1" hidden="1">
      <c r="A17" s="10"/>
      <c r="B17" s="11">
        <v>8</v>
      </c>
      <c r="C17" s="443"/>
      <c r="D17" s="181"/>
      <c r="E17" s="445"/>
      <c r="F17" s="183"/>
      <c r="G17" s="123"/>
      <c r="H17" s="123"/>
      <c r="I17" s="123"/>
      <c r="J17" s="123"/>
      <c r="K17" s="123"/>
      <c r="L17" s="123"/>
      <c r="M17" s="123"/>
      <c r="N17" s="123"/>
      <c r="O17" s="123"/>
      <c r="P17" s="123"/>
      <c r="Q17" s="124"/>
      <c r="R17" s="124"/>
      <c r="S17" s="124"/>
      <c r="T17" s="124"/>
      <c r="U17" s="124"/>
      <c r="V17" s="124"/>
      <c r="W17" s="124"/>
      <c r="X17" s="124"/>
      <c r="Y17" s="124"/>
      <c r="Z17" s="124"/>
      <c r="AA17" s="124"/>
      <c r="AB17" s="125"/>
    </row>
    <row r="18" spans="1:28" ht="14.25" customHeight="1">
      <c r="A18" s="10" t="s">
        <v>75</v>
      </c>
      <c r="B18" s="11">
        <v>1</v>
      </c>
      <c r="C18" s="442" t="s">
        <v>100</v>
      </c>
      <c r="D18" s="175" t="s">
        <v>77</v>
      </c>
      <c r="E18" s="444" t="s">
        <v>103</v>
      </c>
      <c r="F18" s="176"/>
      <c r="G18" s="177"/>
      <c r="H18" s="177"/>
      <c r="I18" s="177"/>
      <c r="J18" s="177"/>
      <c r="K18" s="177"/>
      <c r="L18" s="177"/>
      <c r="M18" s="177"/>
      <c r="N18" s="177"/>
      <c r="O18" s="177"/>
      <c r="P18" s="177"/>
      <c r="Q18" s="178"/>
      <c r="R18" s="178"/>
      <c r="S18" s="178"/>
      <c r="T18" s="178"/>
      <c r="U18" s="178"/>
      <c r="V18" s="178"/>
      <c r="W18" s="178"/>
      <c r="X18" s="178"/>
      <c r="Y18" s="178"/>
      <c r="Z18" s="178"/>
      <c r="AA18" s="178"/>
      <c r="AB18" s="179"/>
    </row>
    <row r="19" spans="1:28" ht="14.25" customHeight="1" hidden="1">
      <c r="A19" s="10"/>
      <c r="B19" s="11">
        <v>2</v>
      </c>
      <c r="C19" s="442"/>
      <c r="D19" s="175"/>
      <c r="E19" s="444"/>
      <c r="F19" s="180"/>
      <c r="G19" s="120"/>
      <c r="H19" s="120"/>
      <c r="I19" s="120"/>
      <c r="J19" s="120"/>
      <c r="K19" s="120"/>
      <c r="L19" s="120"/>
      <c r="M19" s="120"/>
      <c r="N19" s="120"/>
      <c r="O19" s="120"/>
      <c r="P19" s="120"/>
      <c r="Q19" s="121"/>
      <c r="R19" s="121"/>
      <c r="S19" s="121"/>
      <c r="T19" s="121"/>
      <c r="U19" s="121"/>
      <c r="V19" s="121"/>
      <c r="W19" s="121"/>
      <c r="X19" s="121"/>
      <c r="Y19" s="121"/>
      <c r="Z19" s="121"/>
      <c r="AA19" s="121"/>
      <c r="AB19" s="122"/>
    </row>
    <row r="20" spans="1:28" ht="14.25" customHeight="1" hidden="1">
      <c r="A20" s="10"/>
      <c r="B20" s="11">
        <v>3</v>
      </c>
      <c r="C20" s="442"/>
      <c r="D20" s="175"/>
      <c r="E20" s="444"/>
      <c r="F20" s="180"/>
      <c r="G20" s="120"/>
      <c r="H20" s="120"/>
      <c r="I20" s="120"/>
      <c r="J20" s="120"/>
      <c r="K20" s="120"/>
      <c r="L20" s="120"/>
      <c r="M20" s="120"/>
      <c r="N20" s="120"/>
      <c r="O20" s="120"/>
      <c r="P20" s="120"/>
      <c r="Q20" s="121"/>
      <c r="R20" s="121"/>
      <c r="S20" s="121"/>
      <c r="T20" s="121"/>
      <c r="U20" s="121"/>
      <c r="V20" s="121"/>
      <c r="W20" s="121"/>
      <c r="X20" s="121"/>
      <c r="Y20" s="121"/>
      <c r="Z20" s="121"/>
      <c r="AA20" s="121"/>
      <c r="AB20" s="122"/>
    </row>
    <row r="21" spans="1:28" ht="14.25" customHeight="1" hidden="1">
      <c r="A21" s="10"/>
      <c r="B21" s="11">
        <v>4</v>
      </c>
      <c r="C21" s="442"/>
      <c r="D21" s="175"/>
      <c r="E21" s="444"/>
      <c r="F21" s="180"/>
      <c r="G21" s="120"/>
      <c r="H21" s="120"/>
      <c r="I21" s="120"/>
      <c r="J21" s="120"/>
      <c r="K21" s="120"/>
      <c r="L21" s="120"/>
      <c r="M21" s="120"/>
      <c r="N21" s="120"/>
      <c r="O21" s="120"/>
      <c r="P21" s="120"/>
      <c r="Q21" s="121"/>
      <c r="R21" s="121"/>
      <c r="S21" s="121"/>
      <c r="T21" s="121"/>
      <c r="U21" s="121"/>
      <c r="V21" s="121"/>
      <c r="W21" s="121"/>
      <c r="X21" s="121"/>
      <c r="Y21" s="121"/>
      <c r="Z21" s="121"/>
      <c r="AA21" s="121"/>
      <c r="AB21" s="122"/>
    </row>
    <row r="22" spans="1:28" ht="14.25" customHeight="1" hidden="1">
      <c r="A22" s="10"/>
      <c r="B22" s="11">
        <v>5</v>
      </c>
      <c r="C22" s="442"/>
      <c r="D22" s="175"/>
      <c r="E22" s="444"/>
      <c r="F22" s="180"/>
      <c r="G22" s="120"/>
      <c r="H22" s="120"/>
      <c r="I22" s="120"/>
      <c r="J22" s="120"/>
      <c r="K22" s="120"/>
      <c r="L22" s="120"/>
      <c r="M22" s="120"/>
      <c r="N22" s="120"/>
      <c r="O22" s="120"/>
      <c r="P22" s="120"/>
      <c r="Q22" s="121"/>
      <c r="R22" s="121"/>
      <c r="S22" s="121"/>
      <c r="T22" s="121"/>
      <c r="U22" s="121"/>
      <c r="V22" s="121"/>
      <c r="W22" s="121"/>
      <c r="X22" s="121"/>
      <c r="Y22" s="121"/>
      <c r="Z22" s="121"/>
      <c r="AA22" s="121"/>
      <c r="AB22" s="122"/>
    </row>
    <row r="23" spans="1:28" ht="14.25" customHeight="1" hidden="1">
      <c r="A23" s="10"/>
      <c r="B23" s="11">
        <v>6</v>
      </c>
      <c r="C23" s="442"/>
      <c r="D23" s="175"/>
      <c r="E23" s="444"/>
      <c r="F23" s="180"/>
      <c r="G23" s="120"/>
      <c r="H23" s="120"/>
      <c r="I23" s="120"/>
      <c r="J23" s="120"/>
      <c r="K23" s="120"/>
      <c r="L23" s="120"/>
      <c r="M23" s="120"/>
      <c r="N23" s="120"/>
      <c r="O23" s="120"/>
      <c r="P23" s="120"/>
      <c r="Q23" s="121"/>
      <c r="R23" s="121"/>
      <c r="S23" s="121"/>
      <c r="T23" s="121"/>
      <c r="U23" s="121"/>
      <c r="V23" s="121"/>
      <c r="W23" s="121"/>
      <c r="X23" s="121"/>
      <c r="Y23" s="121"/>
      <c r="Z23" s="121"/>
      <c r="AA23" s="121"/>
      <c r="AB23" s="122"/>
    </row>
    <row r="24" spans="1:28" ht="14.25" customHeight="1" hidden="1">
      <c r="A24" s="10"/>
      <c r="B24" s="11">
        <v>7</v>
      </c>
      <c r="C24" s="442"/>
      <c r="D24" s="175"/>
      <c r="E24" s="444"/>
      <c r="F24" s="180"/>
      <c r="G24" s="120"/>
      <c r="H24" s="120"/>
      <c r="I24" s="120"/>
      <c r="J24" s="120"/>
      <c r="K24" s="120"/>
      <c r="L24" s="120"/>
      <c r="M24" s="120"/>
      <c r="N24" s="120"/>
      <c r="O24" s="120"/>
      <c r="P24" s="120"/>
      <c r="Q24" s="121"/>
      <c r="R24" s="121"/>
      <c r="S24" s="121"/>
      <c r="T24" s="121"/>
      <c r="U24" s="121"/>
      <c r="V24" s="121"/>
      <c r="W24" s="121"/>
      <c r="X24" s="121"/>
      <c r="Y24" s="121"/>
      <c r="Z24" s="121"/>
      <c r="AA24" s="121"/>
      <c r="AB24" s="122"/>
    </row>
    <row r="25" spans="1:28" ht="14.25" customHeight="1" hidden="1">
      <c r="A25" s="10"/>
      <c r="B25" s="11">
        <v>8</v>
      </c>
      <c r="C25" s="443"/>
      <c r="D25" s="181"/>
      <c r="E25" s="445"/>
      <c r="F25" s="183"/>
      <c r="G25" s="123"/>
      <c r="H25" s="123"/>
      <c r="I25" s="123"/>
      <c r="J25" s="123"/>
      <c r="K25" s="123"/>
      <c r="L25" s="123"/>
      <c r="M25" s="123"/>
      <c r="N25" s="123"/>
      <c r="O25" s="123"/>
      <c r="P25" s="123"/>
      <c r="Q25" s="124"/>
      <c r="R25" s="124"/>
      <c r="S25" s="124"/>
      <c r="T25" s="124"/>
      <c r="U25" s="124"/>
      <c r="V25" s="124"/>
      <c r="W25" s="124"/>
      <c r="X25" s="124"/>
      <c r="Y25" s="124"/>
      <c r="Z25" s="124"/>
      <c r="AA25" s="124"/>
      <c r="AB25" s="125"/>
    </row>
    <row r="26" spans="1:28" ht="14.25" customHeight="1">
      <c r="A26" s="10" t="s">
        <v>76</v>
      </c>
      <c r="B26" s="11">
        <v>1</v>
      </c>
      <c r="C26" s="442" t="s">
        <v>102</v>
      </c>
      <c r="D26" s="175" t="s">
        <v>77</v>
      </c>
      <c r="E26" s="444" t="s">
        <v>105</v>
      </c>
      <c r="F26" s="176"/>
      <c r="G26" s="177"/>
      <c r="H26" s="177"/>
      <c r="I26" s="177"/>
      <c r="J26" s="177"/>
      <c r="K26" s="177"/>
      <c r="L26" s="177"/>
      <c r="M26" s="177"/>
      <c r="N26" s="177"/>
      <c r="O26" s="177"/>
      <c r="P26" s="177"/>
      <c r="Q26" s="178"/>
      <c r="R26" s="178"/>
      <c r="S26" s="178"/>
      <c r="T26" s="178"/>
      <c r="U26" s="178"/>
      <c r="V26" s="178"/>
      <c r="W26" s="178"/>
      <c r="X26" s="178"/>
      <c r="Y26" s="178"/>
      <c r="Z26" s="178"/>
      <c r="AA26" s="178"/>
      <c r="AB26" s="179"/>
    </row>
    <row r="27" spans="1:28" ht="14.25" customHeight="1" hidden="1">
      <c r="A27" s="10"/>
      <c r="B27" s="11">
        <v>2</v>
      </c>
      <c r="C27" s="442"/>
      <c r="D27" s="175"/>
      <c r="E27" s="444"/>
      <c r="F27" s="180"/>
      <c r="G27" s="120"/>
      <c r="H27" s="120"/>
      <c r="I27" s="120"/>
      <c r="J27" s="120"/>
      <c r="K27" s="120"/>
      <c r="L27" s="120"/>
      <c r="M27" s="120"/>
      <c r="N27" s="120"/>
      <c r="O27" s="120"/>
      <c r="P27" s="120"/>
      <c r="Q27" s="121"/>
      <c r="R27" s="121"/>
      <c r="S27" s="121"/>
      <c r="T27" s="121"/>
      <c r="U27" s="121"/>
      <c r="V27" s="121"/>
      <c r="W27" s="121"/>
      <c r="X27" s="121"/>
      <c r="Y27" s="121"/>
      <c r="Z27" s="121"/>
      <c r="AA27" s="121"/>
      <c r="AB27" s="122"/>
    </row>
    <row r="28" spans="1:28" ht="14.25" customHeight="1" hidden="1">
      <c r="A28" s="10"/>
      <c r="B28" s="11">
        <v>3</v>
      </c>
      <c r="C28" s="442"/>
      <c r="D28" s="175"/>
      <c r="E28" s="444"/>
      <c r="F28" s="180"/>
      <c r="G28" s="120"/>
      <c r="H28" s="120"/>
      <c r="I28" s="120"/>
      <c r="J28" s="120"/>
      <c r="K28" s="120"/>
      <c r="L28" s="120"/>
      <c r="M28" s="120"/>
      <c r="N28" s="120"/>
      <c r="O28" s="120"/>
      <c r="P28" s="120"/>
      <c r="Q28" s="121"/>
      <c r="R28" s="121"/>
      <c r="S28" s="121"/>
      <c r="T28" s="121"/>
      <c r="U28" s="121"/>
      <c r="V28" s="121"/>
      <c r="W28" s="121"/>
      <c r="X28" s="121"/>
      <c r="Y28" s="121"/>
      <c r="Z28" s="121"/>
      <c r="AA28" s="121"/>
      <c r="AB28" s="122"/>
    </row>
    <row r="29" spans="1:28" ht="14.25" customHeight="1" hidden="1">
      <c r="A29" s="10"/>
      <c r="B29" s="11">
        <v>4</v>
      </c>
      <c r="C29" s="442"/>
      <c r="D29" s="175"/>
      <c r="E29" s="444"/>
      <c r="F29" s="180"/>
      <c r="G29" s="120"/>
      <c r="H29" s="120"/>
      <c r="I29" s="120"/>
      <c r="J29" s="120"/>
      <c r="K29" s="120"/>
      <c r="L29" s="120"/>
      <c r="M29" s="120"/>
      <c r="N29" s="120"/>
      <c r="O29" s="120"/>
      <c r="P29" s="120"/>
      <c r="Q29" s="121"/>
      <c r="R29" s="121"/>
      <c r="S29" s="121"/>
      <c r="T29" s="121"/>
      <c r="U29" s="121"/>
      <c r="V29" s="121"/>
      <c r="W29" s="121"/>
      <c r="X29" s="121"/>
      <c r="Y29" s="121"/>
      <c r="Z29" s="121"/>
      <c r="AA29" s="121"/>
      <c r="AB29" s="122"/>
    </row>
    <row r="30" spans="1:28" ht="14.25" customHeight="1" hidden="1">
      <c r="A30" s="10"/>
      <c r="B30" s="11">
        <v>5</v>
      </c>
      <c r="C30" s="442"/>
      <c r="D30" s="175"/>
      <c r="E30" s="444"/>
      <c r="F30" s="180"/>
      <c r="G30" s="120"/>
      <c r="H30" s="120"/>
      <c r="I30" s="120"/>
      <c r="J30" s="120"/>
      <c r="K30" s="120"/>
      <c r="L30" s="120"/>
      <c r="M30" s="120"/>
      <c r="N30" s="120"/>
      <c r="O30" s="120"/>
      <c r="P30" s="120"/>
      <c r="Q30" s="121"/>
      <c r="R30" s="121"/>
      <c r="S30" s="121"/>
      <c r="T30" s="121"/>
      <c r="U30" s="121"/>
      <c r="V30" s="121"/>
      <c r="W30" s="121"/>
      <c r="X30" s="121"/>
      <c r="Y30" s="121"/>
      <c r="Z30" s="121"/>
      <c r="AA30" s="121"/>
      <c r="AB30" s="122"/>
    </row>
    <row r="31" spans="1:28" ht="14.25" customHeight="1" hidden="1">
      <c r="A31" s="10"/>
      <c r="B31" s="11">
        <v>6</v>
      </c>
      <c r="C31" s="442"/>
      <c r="D31" s="175"/>
      <c r="E31" s="444"/>
      <c r="F31" s="180"/>
      <c r="G31" s="120"/>
      <c r="H31" s="120"/>
      <c r="I31" s="120"/>
      <c r="J31" s="120"/>
      <c r="K31" s="120"/>
      <c r="L31" s="120"/>
      <c r="M31" s="120"/>
      <c r="N31" s="120"/>
      <c r="O31" s="120"/>
      <c r="P31" s="120"/>
      <c r="Q31" s="121"/>
      <c r="R31" s="121"/>
      <c r="S31" s="121"/>
      <c r="T31" s="121"/>
      <c r="U31" s="121"/>
      <c r="V31" s="121"/>
      <c r="W31" s="121"/>
      <c r="X31" s="121"/>
      <c r="Y31" s="121"/>
      <c r="Z31" s="121"/>
      <c r="AA31" s="121"/>
      <c r="AB31" s="122"/>
    </row>
    <row r="32" spans="1:28" ht="14.25" customHeight="1" hidden="1">
      <c r="A32" s="10"/>
      <c r="B32" s="11">
        <v>7</v>
      </c>
      <c r="C32" s="442"/>
      <c r="D32" s="175"/>
      <c r="E32" s="444"/>
      <c r="F32" s="180"/>
      <c r="G32" s="120"/>
      <c r="H32" s="120"/>
      <c r="I32" s="120"/>
      <c r="J32" s="120"/>
      <c r="K32" s="120"/>
      <c r="L32" s="120"/>
      <c r="M32" s="120"/>
      <c r="N32" s="120"/>
      <c r="O32" s="120"/>
      <c r="P32" s="120"/>
      <c r="Q32" s="121"/>
      <c r="R32" s="121"/>
      <c r="S32" s="121"/>
      <c r="T32" s="121"/>
      <c r="U32" s="121"/>
      <c r="V32" s="121"/>
      <c r="W32" s="121"/>
      <c r="X32" s="121"/>
      <c r="Y32" s="121"/>
      <c r="Z32" s="121"/>
      <c r="AA32" s="121"/>
      <c r="AB32" s="122"/>
    </row>
    <row r="33" spans="1:28" ht="14.25" customHeight="1" hidden="1">
      <c r="A33" s="10"/>
      <c r="B33" s="11">
        <v>8</v>
      </c>
      <c r="C33" s="443"/>
      <c r="D33" s="181"/>
      <c r="E33" s="445"/>
      <c r="F33" s="183"/>
      <c r="G33" s="123"/>
      <c r="H33" s="123"/>
      <c r="I33" s="123"/>
      <c r="J33" s="123"/>
      <c r="K33" s="123"/>
      <c r="L33" s="123"/>
      <c r="M33" s="123"/>
      <c r="N33" s="123"/>
      <c r="O33" s="123"/>
      <c r="P33" s="123"/>
      <c r="Q33" s="124"/>
      <c r="R33" s="124"/>
      <c r="S33" s="124"/>
      <c r="T33" s="124"/>
      <c r="U33" s="124"/>
      <c r="V33" s="124"/>
      <c r="W33" s="124"/>
      <c r="X33" s="124"/>
      <c r="Y33" s="124"/>
      <c r="Z33" s="124"/>
      <c r="AA33" s="124"/>
      <c r="AB33" s="125"/>
    </row>
    <row r="34" spans="1:28" ht="14.25" customHeight="1">
      <c r="A34" s="10" t="s">
        <v>79</v>
      </c>
      <c r="B34" s="11">
        <v>1</v>
      </c>
      <c r="C34" s="442" t="s">
        <v>104</v>
      </c>
      <c r="D34" s="175" t="s">
        <v>77</v>
      </c>
      <c r="E34" s="444" t="s">
        <v>105</v>
      </c>
      <c r="F34" s="176"/>
      <c r="G34" s="177"/>
      <c r="H34" s="177"/>
      <c r="I34" s="177"/>
      <c r="J34" s="177"/>
      <c r="K34" s="177"/>
      <c r="L34" s="177"/>
      <c r="M34" s="177"/>
      <c r="N34" s="177"/>
      <c r="O34" s="177"/>
      <c r="P34" s="177"/>
      <c r="Q34" s="178"/>
      <c r="R34" s="178"/>
      <c r="S34" s="178"/>
      <c r="T34" s="178"/>
      <c r="U34" s="178"/>
      <c r="V34" s="178"/>
      <c r="W34" s="178"/>
      <c r="X34" s="178"/>
      <c r="Y34" s="178"/>
      <c r="Z34" s="178"/>
      <c r="AA34" s="178"/>
      <c r="AB34" s="179"/>
    </row>
    <row r="35" spans="1:28" ht="14.25" customHeight="1" hidden="1">
      <c r="A35" s="10"/>
      <c r="B35" s="11">
        <v>2</v>
      </c>
      <c r="C35" s="442"/>
      <c r="D35" s="175"/>
      <c r="E35" s="444"/>
      <c r="F35" s="180"/>
      <c r="G35" s="120"/>
      <c r="H35" s="120"/>
      <c r="I35" s="120"/>
      <c r="J35" s="120"/>
      <c r="K35" s="120"/>
      <c r="L35" s="120"/>
      <c r="M35" s="120"/>
      <c r="N35" s="120"/>
      <c r="O35" s="120"/>
      <c r="P35" s="120"/>
      <c r="Q35" s="121"/>
      <c r="R35" s="121"/>
      <c r="S35" s="121"/>
      <c r="T35" s="121"/>
      <c r="U35" s="121"/>
      <c r="V35" s="121"/>
      <c r="W35" s="121"/>
      <c r="X35" s="121"/>
      <c r="Y35" s="121"/>
      <c r="Z35" s="121"/>
      <c r="AA35" s="121"/>
      <c r="AB35" s="122"/>
    </row>
    <row r="36" spans="1:28" ht="14.25" customHeight="1" hidden="1">
      <c r="A36" s="10"/>
      <c r="B36" s="11">
        <v>3</v>
      </c>
      <c r="C36" s="442"/>
      <c r="D36" s="175"/>
      <c r="E36" s="444"/>
      <c r="F36" s="180"/>
      <c r="G36" s="120"/>
      <c r="H36" s="120"/>
      <c r="I36" s="120"/>
      <c r="J36" s="120"/>
      <c r="K36" s="120"/>
      <c r="L36" s="120"/>
      <c r="M36" s="120"/>
      <c r="N36" s="120"/>
      <c r="O36" s="120"/>
      <c r="P36" s="120"/>
      <c r="Q36" s="121"/>
      <c r="R36" s="121"/>
      <c r="S36" s="121"/>
      <c r="T36" s="121"/>
      <c r="U36" s="121"/>
      <c r="V36" s="121"/>
      <c r="W36" s="121"/>
      <c r="X36" s="121"/>
      <c r="Y36" s="121"/>
      <c r="Z36" s="121"/>
      <c r="AA36" s="121"/>
      <c r="AB36" s="122"/>
    </row>
    <row r="37" spans="1:28" ht="14.25" customHeight="1" hidden="1">
      <c r="A37" s="10"/>
      <c r="B37" s="11">
        <v>4</v>
      </c>
      <c r="C37" s="442"/>
      <c r="D37" s="175"/>
      <c r="E37" s="444"/>
      <c r="F37" s="180"/>
      <c r="G37" s="120"/>
      <c r="H37" s="120"/>
      <c r="I37" s="120"/>
      <c r="J37" s="120"/>
      <c r="K37" s="120"/>
      <c r="L37" s="120"/>
      <c r="M37" s="120"/>
      <c r="N37" s="120"/>
      <c r="O37" s="120"/>
      <c r="P37" s="120"/>
      <c r="Q37" s="121"/>
      <c r="R37" s="121"/>
      <c r="S37" s="121"/>
      <c r="T37" s="121"/>
      <c r="U37" s="121"/>
      <c r="V37" s="121"/>
      <c r="W37" s="121"/>
      <c r="X37" s="121"/>
      <c r="Y37" s="121"/>
      <c r="Z37" s="121"/>
      <c r="AA37" s="121"/>
      <c r="AB37" s="122"/>
    </row>
    <row r="38" spans="1:28" ht="14.25" customHeight="1" hidden="1">
      <c r="A38" s="10"/>
      <c r="B38" s="11">
        <v>5</v>
      </c>
      <c r="C38" s="442"/>
      <c r="D38" s="175"/>
      <c r="E38" s="444"/>
      <c r="F38" s="180"/>
      <c r="G38" s="120"/>
      <c r="H38" s="120"/>
      <c r="I38" s="120"/>
      <c r="J38" s="120"/>
      <c r="K38" s="120"/>
      <c r="L38" s="120"/>
      <c r="M38" s="120"/>
      <c r="N38" s="120"/>
      <c r="O38" s="120"/>
      <c r="P38" s="120"/>
      <c r="Q38" s="121"/>
      <c r="R38" s="121"/>
      <c r="S38" s="121"/>
      <c r="T38" s="121"/>
      <c r="U38" s="121"/>
      <c r="V38" s="121"/>
      <c r="W38" s="121"/>
      <c r="X38" s="121"/>
      <c r="Y38" s="121"/>
      <c r="Z38" s="121"/>
      <c r="AA38" s="121"/>
      <c r="AB38" s="122"/>
    </row>
    <row r="39" spans="1:28" ht="14.25" customHeight="1" hidden="1">
      <c r="A39" s="10"/>
      <c r="B39" s="11">
        <v>6</v>
      </c>
      <c r="C39" s="442"/>
      <c r="D39" s="175"/>
      <c r="E39" s="444"/>
      <c r="F39" s="180"/>
      <c r="G39" s="120"/>
      <c r="H39" s="120"/>
      <c r="I39" s="120"/>
      <c r="J39" s="120"/>
      <c r="K39" s="120"/>
      <c r="L39" s="120"/>
      <c r="M39" s="120"/>
      <c r="N39" s="120"/>
      <c r="O39" s="120"/>
      <c r="P39" s="120"/>
      <c r="Q39" s="121"/>
      <c r="R39" s="121"/>
      <c r="S39" s="121"/>
      <c r="T39" s="121"/>
      <c r="U39" s="121"/>
      <c r="V39" s="121"/>
      <c r="W39" s="121"/>
      <c r="X39" s="121"/>
      <c r="Y39" s="121"/>
      <c r="Z39" s="121"/>
      <c r="AA39" s="121"/>
      <c r="AB39" s="122"/>
    </row>
    <row r="40" spans="1:28" ht="14.25" customHeight="1" hidden="1">
      <c r="A40" s="10"/>
      <c r="B40" s="11">
        <v>7</v>
      </c>
      <c r="C40" s="442"/>
      <c r="D40" s="175"/>
      <c r="E40" s="444"/>
      <c r="F40" s="180"/>
      <c r="G40" s="120"/>
      <c r="H40" s="120"/>
      <c r="I40" s="120"/>
      <c r="J40" s="120"/>
      <c r="K40" s="120"/>
      <c r="L40" s="120"/>
      <c r="M40" s="120"/>
      <c r="N40" s="120"/>
      <c r="O40" s="120"/>
      <c r="P40" s="120"/>
      <c r="Q40" s="121"/>
      <c r="R40" s="121"/>
      <c r="S40" s="121"/>
      <c r="T40" s="121"/>
      <c r="U40" s="121"/>
      <c r="V40" s="121"/>
      <c r="W40" s="121"/>
      <c r="X40" s="121"/>
      <c r="Y40" s="121"/>
      <c r="Z40" s="121"/>
      <c r="AA40" s="121"/>
      <c r="AB40" s="122"/>
    </row>
    <row r="41" spans="1:28" ht="14.25" customHeight="1" hidden="1">
      <c r="A41" s="10"/>
      <c r="B41" s="11">
        <v>8</v>
      </c>
      <c r="C41" s="443"/>
      <c r="D41" s="181"/>
      <c r="E41" s="445"/>
      <c r="F41" s="183"/>
      <c r="G41" s="123"/>
      <c r="H41" s="123"/>
      <c r="I41" s="123"/>
      <c r="J41" s="123"/>
      <c r="K41" s="123"/>
      <c r="L41" s="123"/>
      <c r="M41" s="123"/>
      <c r="N41" s="123"/>
      <c r="O41" s="123"/>
      <c r="P41" s="123"/>
      <c r="Q41" s="124"/>
      <c r="R41" s="124"/>
      <c r="S41" s="124"/>
      <c r="T41" s="124"/>
      <c r="U41" s="124"/>
      <c r="V41" s="124"/>
      <c r="W41" s="124"/>
      <c r="X41" s="124"/>
      <c r="Y41" s="124"/>
      <c r="Z41" s="124"/>
      <c r="AA41" s="124"/>
      <c r="AB41" s="125"/>
    </row>
    <row r="42" spans="1:28" ht="14.25" customHeight="1">
      <c r="A42" s="10" t="s">
        <v>81</v>
      </c>
      <c r="B42" s="11">
        <v>1</v>
      </c>
      <c r="C42" s="442" t="s">
        <v>106</v>
      </c>
      <c r="D42" s="175" t="s">
        <v>77</v>
      </c>
      <c r="E42" s="444" t="s">
        <v>98</v>
      </c>
      <c r="F42" s="176"/>
      <c r="G42" s="177"/>
      <c r="H42" s="177"/>
      <c r="I42" s="177"/>
      <c r="J42" s="177"/>
      <c r="K42" s="177"/>
      <c r="L42" s="177"/>
      <c r="M42" s="177"/>
      <c r="N42" s="177"/>
      <c r="O42" s="177"/>
      <c r="P42" s="177"/>
      <c r="Q42" s="178"/>
      <c r="R42" s="178"/>
      <c r="S42" s="178"/>
      <c r="T42" s="178"/>
      <c r="U42" s="178"/>
      <c r="V42" s="178"/>
      <c r="W42" s="178"/>
      <c r="X42" s="178"/>
      <c r="Y42" s="178"/>
      <c r="Z42" s="178"/>
      <c r="AA42" s="178"/>
      <c r="AB42" s="179"/>
    </row>
    <row r="43" spans="1:28" ht="14.25" customHeight="1" hidden="1">
      <c r="A43" s="10"/>
      <c r="B43" s="11">
        <v>2</v>
      </c>
      <c r="C43" s="442"/>
      <c r="D43" s="175"/>
      <c r="E43" s="444"/>
      <c r="F43" s="180"/>
      <c r="G43" s="120"/>
      <c r="H43" s="120"/>
      <c r="I43" s="120"/>
      <c r="J43" s="120"/>
      <c r="K43" s="120"/>
      <c r="L43" s="120"/>
      <c r="M43" s="120"/>
      <c r="N43" s="120"/>
      <c r="O43" s="120"/>
      <c r="P43" s="120"/>
      <c r="Q43" s="121"/>
      <c r="R43" s="121"/>
      <c r="S43" s="121"/>
      <c r="T43" s="121"/>
      <c r="U43" s="121"/>
      <c r="V43" s="121"/>
      <c r="W43" s="121"/>
      <c r="X43" s="121"/>
      <c r="Y43" s="121"/>
      <c r="Z43" s="121"/>
      <c r="AA43" s="121"/>
      <c r="AB43" s="122"/>
    </row>
    <row r="44" spans="1:28" ht="14.25" customHeight="1" hidden="1">
      <c r="A44" s="10"/>
      <c r="B44" s="11">
        <v>3</v>
      </c>
      <c r="C44" s="442"/>
      <c r="D44" s="175"/>
      <c r="E44" s="444"/>
      <c r="F44" s="180"/>
      <c r="G44" s="120"/>
      <c r="H44" s="120"/>
      <c r="I44" s="120"/>
      <c r="J44" s="120"/>
      <c r="K44" s="120"/>
      <c r="L44" s="120"/>
      <c r="M44" s="120"/>
      <c r="N44" s="120"/>
      <c r="O44" s="120"/>
      <c r="P44" s="120"/>
      <c r="Q44" s="121"/>
      <c r="R44" s="121"/>
      <c r="S44" s="121"/>
      <c r="T44" s="121"/>
      <c r="U44" s="121"/>
      <c r="V44" s="121"/>
      <c r="W44" s="121"/>
      <c r="X44" s="121"/>
      <c r="Y44" s="121"/>
      <c r="Z44" s="121"/>
      <c r="AA44" s="121"/>
      <c r="AB44" s="122"/>
    </row>
    <row r="45" spans="1:28" ht="14.25" customHeight="1" hidden="1">
      <c r="A45" s="10"/>
      <c r="B45" s="11">
        <v>4</v>
      </c>
      <c r="C45" s="442"/>
      <c r="D45" s="175"/>
      <c r="E45" s="444"/>
      <c r="F45" s="180"/>
      <c r="G45" s="120"/>
      <c r="H45" s="120"/>
      <c r="I45" s="120"/>
      <c r="J45" s="120"/>
      <c r="K45" s="120"/>
      <c r="L45" s="120"/>
      <c r="M45" s="120"/>
      <c r="N45" s="120"/>
      <c r="O45" s="120"/>
      <c r="P45" s="120"/>
      <c r="Q45" s="121"/>
      <c r="R45" s="121"/>
      <c r="S45" s="121"/>
      <c r="T45" s="121"/>
      <c r="U45" s="121"/>
      <c r="V45" s="121"/>
      <c r="W45" s="121"/>
      <c r="X45" s="121"/>
      <c r="Y45" s="121"/>
      <c r="Z45" s="121"/>
      <c r="AA45" s="121"/>
      <c r="AB45" s="122"/>
    </row>
    <row r="46" spans="1:28" ht="14.25" customHeight="1" hidden="1">
      <c r="A46" s="10"/>
      <c r="B46" s="11">
        <v>5</v>
      </c>
      <c r="C46" s="442"/>
      <c r="D46" s="175"/>
      <c r="E46" s="444"/>
      <c r="F46" s="180"/>
      <c r="G46" s="120"/>
      <c r="H46" s="120"/>
      <c r="I46" s="120"/>
      <c r="J46" s="120"/>
      <c r="K46" s="120"/>
      <c r="L46" s="120"/>
      <c r="M46" s="120"/>
      <c r="N46" s="120"/>
      <c r="O46" s="120"/>
      <c r="P46" s="120"/>
      <c r="Q46" s="121"/>
      <c r="R46" s="121"/>
      <c r="S46" s="121"/>
      <c r="T46" s="121"/>
      <c r="U46" s="121"/>
      <c r="V46" s="121"/>
      <c r="W46" s="121"/>
      <c r="X46" s="121"/>
      <c r="Y46" s="121"/>
      <c r="Z46" s="121"/>
      <c r="AA46" s="121"/>
      <c r="AB46" s="122"/>
    </row>
    <row r="47" spans="1:28" ht="14.25" customHeight="1" hidden="1">
      <c r="A47" s="10"/>
      <c r="B47" s="11">
        <v>6</v>
      </c>
      <c r="C47" s="442"/>
      <c r="D47" s="175"/>
      <c r="E47" s="444"/>
      <c r="F47" s="180"/>
      <c r="G47" s="120"/>
      <c r="H47" s="120"/>
      <c r="I47" s="120"/>
      <c r="J47" s="120"/>
      <c r="K47" s="120"/>
      <c r="L47" s="120"/>
      <c r="M47" s="120"/>
      <c r="N47" s="120"/>
      <c r="O47" s="120"/>
      <c r="P47" s="120"/>
      <c r="Q47" s="121"/>
      <c r="R47" s="121"/>
      <c r="S47" s="121"/>
      <c r="T47" s="121"/>
      <c r="U47" s="121"/>
      <c r="V47" s="121"/>
      <c r="W47" s="121"/>
      <c r="X47" s="121"/>
      <c r="Y47" s="121"/>
      <c r="Z47" s="121"/>
      <c r="AA47" s="121"/>
      <c r="AB47" s="122"/>
    </row>
    <row r="48" spans="1:28" ht="14.25" customHeight="1" hidden="1">
      <c r="A48" s="10"/>
      <c r="B48" s="11">
        <v>7</v>
      </c>
      <c r="C48" s="442"/>
      <c r="D48" s="175"/>
      <c r="E48" s="444"/>
      <c r="F48" s="180"/>
      <c r="G48" s="120"/>
      <c r="H48" s="120"/>
      <c r="I48" s="120"/>
      <c r="J48" s="120"/>
      <c r="K48" s="120"/>
      <c r="L48" s="120"/>
      <c r="M48" s="120"/>
      <c r="N48" s="120"/>
      <c r="O48" s="120"/>
      <c r="P48" s="120"/>
      <c r="Q48" s="121"/>
      <c r="R48" s="121"/>
      <c r="S48" s="121"/>
      <c r="T48" s="121"/>
      <c r="U48" s="121"/>
      <c r="V48" s="121"/>
      <c r="W48" s="121"/>
      <c r="X48" s="121"/>
      <c r="Y48" s="121"/>
      <c r="Z48" s="121"/>
      <c r="AA48" s="121"/>
      <c r="AB48" s="122"/>
    </row>
    <row r="49" spans="1:28" ht="14.25" customHeight="1" hidden="1">
      <c r="A49" s="10"/>
      <c r="B49" s="11">
        <v>8</v>
      </c>
      <c r="C49" s="443"/>
      <c r="D49" s="181"/>
      <c r="E49" s="445"/>
      <c r="F49" s="183"/>
      <c r="G49" s="123"/>
      <c r="H49" s="123"/>
      <c r="I49" s="123"/>
      <c r="J49" s="123"/>
      <c r="K49" s="123"/>
      <c r="L49" s="123"/>
      <c r="M49" s="123"/>
      <c r="N49" s="123"/>
      <c r="O49" s="123"/>
      <c r="P49" s="123"/>
      <c r="Q49" s="124"/>
      <c r="R49" s="124"/>
      <c r="S49" s="124"/>
      <c r="T49" s="124"/>
      <c r="U49" s="124"/>
      <c r="V49" s="124"/>
      <c r="W49" s="124"/>
      <c r="X49" s="124"/>
      <c r="Y49" s="124"/>
      <c r="Z49" s="124"/>
      <c r="AA49" s="124"/>
      <c r="AB49" s="125"/>
    </row>
    <row r="50" spans="1:28" ht="9" customHeight="1">
      <c r="A50" s="10"/>
      <c r="B50" s="11"/>
      <c r="C50" s="181" t="s">
        <v>108</v>
      </c>
      <c r="D50" s="181"/>
      <c r="E50" s="444" t="s">
        <v>56</v>
      </c>
      <c r="F50" s="184"/>
      <c r="G50" s="185"/>
      <c r="H50" s="185"/>
      <c r="I50" s="185"/>
      <c r="J50" s="185"/>
      <c r="K50" s="185"/>
      <c r="L50" s="185"/>
      <c r="M50" s="185"/>
      <c r="N50" s="185"/>
      <c r="O50" s="185"/>
      <c r="P50" s="185"/>
      <c r="Q50" s="186"/>
      <c r="R50" s="186"/>
      <c r="S50" s="186"/>
      <c r="T50" s="186"/>
      <c r="U50" s="186"/>
      <c r="V50" s="186"/>
      <c r="W50" s="186"/>
      <c r="X50" s="186"/>
      <c r="Y50" s="186"/>
      <c r="Z50" s="186"/>
      <c r="AA50" s="186"/>
      <c r="AB50" s="187"/>
    </row>
    <row r="51" spans="1:28" ht="0.75" customHeight="1" hidden="1">
      <c r="A51" s="10"/>
      <c r="B51" s="11"/>
      <c r="C51" s="181"/>
      <c r="D51" s="181"/>
      <c r="E51" s="444"/>
      <c r="F51" s="184"/>
      <c r="G51" s="185"/>
      <c r="H51" s="185"/>
      <c r="I51" s="185"/>
      <c r="J51" s="185"/>
      <c r="K51" s="185"/>
      <c r="L51" s="185"/>
      <c r="M51" s="185"/>
      <c r="N51" s="185"/>
      <c r="O51" s="185"/>
      <c r="P51" s="185"/>
      <c r="Q51" s="186"/>
      <c r="R51" s="186"/>
      <c r="S51" s="186"/>
      <c r="T51" s="186"/>
      <c r="U51" s="186"/>
      <c r="V51" s="186"/>
      <c r="W51" s="186"/>
      <c r="X51" s="186"/>
      <c r="Y51" s="186"/>
      <c r="Z51" s="186"/>
      <c r="AA51" s="186"/>
      <c r="AB51" s="187"/>
    </row>
    <row r="52" spans="1:28" ht="13.5" customHeight="1" hidden="1">
      <c r="A52" s="10"/>
      <c r="B52" s="11"/>
      <c r="C52" s="181"/>
      <c r="D52" s="181"/>
      <c r="E52" s="444"/>
      <c r="F52" s="184"/>
      <c r="G52" s="185"/>
      <c r="H52" s="185"/>
      <c r="I52" s="185"/>
      <c r="J52" s="185"/>
      <c r="K52" s="185"/>
      <c r="L52" s="185"/>
      <c r="M52" s="185"/>
      <c r="N52" s="185"/>
      <c r="O52" s="185"/>
      <c r="P52" s="185"/>
      <c r="Q52" s="186"/>
      <c r="R52" s="186"/>
      <c r="S52" s="186"/>
      <c r="T52" s="186"/>
      <c r="U52" s="186"/>
      <c r="V52" s="186"/>
      <c r="W52" s="186"/>
      <c r="X52" s="186"/>
      <c r="Y52" s="186"/>
      <c r="Z52" s="186"/>
      <c r="AA52" s="186"/>
      <c r="AB52" s="187"/>
    </row>
    <row r="53" spans="1:28" ht="13.5" customHeight="1" hidden="1">
      <c r="A53" s="10"/>
      <c r="B53" s="11"/>
      <c r="C53" s="181"/>
      <c r="D53" s="181"/>
      <c r="E53" s="444"/>
      <c r="F53" s="184"/>
      <c r="G53" s="185"/>
      <c r="H53" s="185"/>
      <c r="I53" s="185"/>
      <c r="J53" s="185"/>
      <c r="K53" s="185"/>
      <c r="L53" s="185"/>
      <c r="M53" s="185"/>
      <c r="N53" s="185"/>
      <c r="O53" s="185"/>
      <c r="P53" s="185"/>
      <c r="Q53" s="186"/>
      <c r="R53" s="186"/>
      <c r="S53" s="186"/>
      <c r="T53" s="186"/>
      <c r="U53" s="186"/>
      <c r="V53" s="186"/>
      <c r="W53" s="186"/>
      <c r="X53" s="186"/>
      <c r="Y53" s="186"/>
      <c r="Z53" s="186"/>
      <c r="AA53" s="186"/>
      <c r="AB53" s="187"/>
    </row>
    <row r="54" spans="1:28" ht="13.5" customHeight="1" hidden="1">
      <c r="A54" s="10"/>
      <c r="B54" s="11"/>
      <c r="C54" s="181"/>
      <c r="D54" s="181"/>
      <c r="E54" s="444"/>
      <c r="F54" s="184"/>
      <c r="G54" s="185"/>
      <c r="H54" s="185"/>
      <c r="I54" s="185"/>
      <c r="J54" s="185"/>
      <c r="K54" s="185"/>
      <c r="L54" s="185"/>
      <c r="M54" s="185"/>
      <c r="N54" s="185"/>
      <c r="O54" s="185"/>
      <c r="P54" s="185"/>
      <c r="Q54" s="186"/>
      <c r="R54" s="186"/>
      <c r="S54" s="186"/>
      <c r="T54" s="186"/>
      <c r="U54" s="186"/>
      <c r="V54" s="186"/>
      <c r="W54" s="186"/>
      <c r="X54" s="186"/>
      <c r="Y54" s="186"/>
      <c r="Z54" s="186"/>
      <c r="AA54" s="186"/>
      <c r="AB54" s="187"/>
    </row>
    <row r="55" spans="1:28" ht="13.5" customHeight="1" hidden="1">
      <c r="A55" s="10"/>
      <c r="B55" s="11"/>
      <c r="C55" s="181"/>
      <c r="D55" s="181"/>
      <c r="E55" s="444"/>
      <c r="F55" s="184"/>
      <c r="G55" s="185"/>
      <c r="H55" s="185"/>
      <c r="I55" s="185"/>
      <c r="J55" s="185"/>
      <c r="K55" s="185"/>
      <c r="L55" s="185"/>
      <c r="M55" s="185"/>
      <c r="N55" s="185"/>
      <c r="O55" s="185"/>
      <c r="P55" s="185"/>
      <c r="Q55" s="186"/>
      <c r="R55" s="186"/>
      <c r="S55" s="186"/>
      <c r="T55" s="186"/>
      <c r="U55" s="186"/>
      <c r="V55" s="186"/>
      <c r="W55" s="186"/>
      <c r="X55" s="186"/>
      <c r="Y55" s="186"/>
      <c r="Z55" s="186"/>
      <c r="AA55" s="186"/>
      <c r="AB55" s="187"/>
    </row>
    <row r="56" spans="1:28" ht="13.5" customHeight="1" hidden="1">
      <c r="A56" s="10"/>
      <c r="B56" s="11"/>
      <c r="C56" s="181"/>
      <c r="D56" s="181"/>
      <c r="E56" s="444"/>
      <c r="F56" s="184"/>
      <c r="G56" s="185"/>
      <c r="H56" s="185"/>
      <c r="I56" s="185"/>
      <c r="J56" s="185"/>
      <c r="K56" s="185"/>
      <c r="L56" s="185"/>
      <c r="M56" s="185"/>
      <c r="N56" s="185"/>
      <c r="O56" s="185"/>
      <c r="P56" s="185"/>
      <c r="Q56" s="186"/>
      <c r="R56" s="186"/>
      <c r="S56" s="186"/>
      <c r="T56" s="186"/>
      <c r="U56" s="186"/>
      <c r="V56" s="186"/>
      <c r="W56" s="186"/>
      <c r="X56" s="186"/>
      <c r="Y56" s="186"/>
      <c r="Z56" s="186"/>
      <c r="AA56" s="186"/>
      <c r="AB56" s="187"/>
    </row>
    <row r="57" spans="1:28" ht="13.5" customHeight="1" hidden="1">
      <c r="A57" s="10"/>
      <c r="B57" s="11"/>
      <c r="C57" s="181"/>
      <c r="D57" s="181"/>
      <c r="E57" s="444"/>
      <c r="F57" s="184"/>
      <c r="G57" s="185"/>
      <c r="H57" s="185"/>
      <c r="I57" s="185"/>
      <c r="J57" s="185"/>
      <c r="K57" s="185"/>
      <c r="L57" s="185"/>
      <c r="M57" s="185"/>
      <c r="N57" s="185"/>
      <c r="O57" s="185"/>
      <c r="P57" s="185"/>
      <c r="Q57" s="186"/>
      <c r="R57" s="186"/>
      <c r="S57" s="186"/>
      <c r="T57" s="186"/>
      <c r="U57" s="186"/>
      <c r="V57" s="186"/>
      <c r="W57" s="186"/>
      <c r="X57" s="186"/>
      <c r="Y57" s="186"/>
      <c r="Z57" s="186"/>
      <c r="AA57" s="186"/>
      <c r="AB57" s="187"/>
    </row>
    <row r="58" spans="1:28" ht="14.25" customHeight="1">
      <c r="A58" s="10"/>
      <c r="B58" s="11"/>
      <c r="C58" s="181" t="s">
        <v>110</v>
      </c>
      <c r="D58" s="181"/>
      <c r="E58" s="444" t="s">
        <v>107</v>
      </c>
      <c r="F58" s="184"/>
      <c r="G58" s="185"/>
      <c r="H58" s="185"/>
      <c r="I58" s="185"/>
      <c r="J58" s="185"/>
      <c r="K58" s="185"/>
      <c r="L58" s="185"/>
      <c r="M58" s="185"/>
      <c r="N58" s="185"/>
      <c r="O58" s="185"/>
      <c r="P58" s="185"/>
      <c r="Q58" s="186"/>
      <c r="R58" s="186"/>
      <c r="S58" s="186"/>
      <c r="T58" s="186"/>
      <c r="U58" s="186"/>
      <c r="V58" s="186"/>
      <c r="W58" s="186"/>
      <c r="X58" s="186"/>
      <c r="Y58" s="186"/>
      <c r="Z58" s="186"/>
      <c r="AA58" s="186"/>
      <c r="AB58" s="187"/>
    </row>
    <row r="59" spans="1:28" ht="13.5" customHeight="1" hidden="1">
      <c r="A59" s="10"/>
      <c r="B59" s="11"/>
      <c r="C59" s="181"/>
      <c r="D59" s="181"/>
      <c r="E59" s="444"/>
      <c r="F59" s="184"/>
      <c r="G59" s="185"/>
      <c r="H59" s="185"/>
      <c r="I59" s="185"/>
      <c r="J59" s="185"/>
      <c r="K59" s="185"/>
      <c r="L59" s="185"/>
      <c r="M59" s="185"/>
      <c r="N59" s="185"/>
      <c r="O59" s="185"/>
      <c r="P59" s="185"/>
      <c r="Q59" s="186"/>
      <c r="R59" s="186"/>
      <c r="S59" s="186"/>
      <c r="T59" s="186"/>
      <c r="U59" s="186"/>
      <c r="V59" s="186"/>
      <c r="W59" s="186"/>
      <c r="X59" s="186"/>
      <c r="Y59" s="186"/>
      <c r="Z59" s="186"/>
      <c r="AA59" s="186"/>
      <c r="AB59" s="187"/>
    </row>
    <row r="60" spans="1:28" ht="0.75" customHeight="1" hidden="1">
      <c r="A60" s="10"/>
      <c r="B60" s="11"/>
      <c r="C60" s="181"/>
      <c r="D60" s="181"/>
      <c r="E60" s="444"/>
      <c r="F60" s="184"/>
      <c r="G60" s="185"/>
      <c r="H60" s="185"/>
      <c r="I60" s="185"/>
      <c r="J60" s="185"/>
      <c r="K60" s="185"/>
      <c r="L60" s="185"/>
      <c r="M60" s="185"/>
      <c r="N60" s="185"/>
      <c r="O60" s="185"/>
      <c r="P60" s="185"/>
      <c r="Q60" s="186"/>
      <c r="R60" s="186"/>
      <c r="S60" s="186"/>
      <c r="T60" s="186"/>
      <c r="U60" s="186"/>
      <c r="V60" s="186"/>
      <c r="W60" s="186"/>
      <c r="X60" s="186"/>
      <c r="Y60" s="186"/>
      <c r="Z60" s="186"/>
      <c r="AA60" s="186"/>
      <c r="AB60" s="187"/>
    </row>
    <row r="61" spans="1:28" ht="12.75" customHeight="1" hidden="1">
      <c r="A61" s="10"/>
      <c r="B61" s="11"/>
      <c r="C61" s="181"/>
      <c r="D61" s="181"/>
      <c r="E61" s="444"/>
      <c r="F61" s="184"/>
      <c r="G61" s="185"/>
      <c r="H61" s="185"/>
      <c r="I61" s="185"/>
      <c r="J61" s="185"/>
      <c r="K61" s="185"/>
      <c r="L61" s="185"/>
      <c r="M61" s="185"/>
      <c r="N61" s="185"/>
      <c r="O61" s="185"/>
      <c r="P61" s="185"/>
      <c r="Q61" s="186"/>
      <c r="R61" s="186"/>
      <c r="S61" s="186"/>
      <c r="T61" s="186"/>
      <c r="U61" s="186"/>
      <c r="V61" s="186"/>
      <c r="W61" s="186"/>
      <c r="X61" s="186"/>
      <c r="Y61" s="186"/>
      <c r="Z61" s="186"/>
      <c r="AA61" s="186"/>
      <c r="AB61" s="187"/>
    </row>
    <row r="62" spans="1:28" ht="13.5" customHeight="1" hidden="1">
      <c r="A62" s="10"/>
      <c r="B62" s="11"/>
      <c r="C62" s="181"/>
      <c r="D62" s="181"/>
      <c r="E62" s="444"/>
      <c r="F62" s="184"/>
      <c r="G62" s="185"/>
      <c r="H62" s="185"/>
      <c r="I62" s="185"/>
      <c r="J62" s="185"/>
      <c r="K62" s="185"/>
      <c r="L62" s="185"/>
      <c r="M62" s="185"/>
      <c r="N62" s="185"/>
      <c r="O62" s="185"/>
      <c r="P62" s="185"/>
      <c r="Q62" s="186"/>
      <c r="R62" s="186"/>
      <c r="S62" s="186"/>
      <c r="T62" s="186"/>
      <c r="U62" s="186"/>
      <c r="V62" s="186"/>
      <c r="W62" s="186"/>
      <c r="X62" s="186"/>
      <c r="Y62" s="186"/>
      <c r="Z62" s="186"/>
      <c r="AA62" s="186"/>
      <c r="AB62" s="187"/>
    </row>
    <row r="63" spans="1:28" ht="13.5" customHeight="1" hidden="1">
      <c r="A63" s="10"/>
      <c r="B63" s="11"/>
      <c r="C63" s="181"/>
      <c r="D63" s="181"/>
      <c r="E63" s="444"/>
      <c r="F63" s="184"/>
      <c r="G63" s="185"/>
      <c r="H63" s="185"/>
      <c r="I63" s="185"/>
      <c r="J63" s="185"/>
      <c r="K63" s="185"/>
      <c r="L63" s="185"/>
      <c r="M63" s="185"/>
      <c r="N63" s="185"/>
      <c r="O63" s="185"/>
      <c r="P63" s="185"/>
      <c r="Q63" s="186"/>
      <c r="R63" s="186"/>
      <c r="S63" s="186"/>
      <c r="T63" s="186"/>
      <c r="U63" s="186"/>
      <c r="V63" s="186"/>
      <c r="W63" s="186"/>
      <c r="X63" s="186"/>
      <c r="Y63" s="186"/>
      <c r="Z63" s="186"/>
      <c r="AA63" s="186"/>
      <c r="AB63" s="187"/>
    </row>
    <row r="64" spans="1:28" ht="13.5" customHeight="1" hidden="1">
      <c r="A64" s="10"/>
      <c r="B64" s="11"/>
      <c r="C64" s="181"/>
      <c r="D64" s="181"/>
      <c r="E64" s="444"/>
      <c r="F64" s="184"/>
      <c r="G64" s="185"/>
      <c r="H64" s="185"/>
      <c r="I64" s="185"/>
      <c r="J64" s="185"/>
      <c r="K64" s="185"/>
      <c r="L64" s="185"/>
      <c r="M64" s="185"/>
      <c r="N64" s="185"/>
      <c r="O64" s="185"/>
      <c r="P64" s="185"/>
      <c r="Q64" s="186"/>
      <c r="R64" s="186"/>
      <c r="S64" s="186"/>
      <c r="T64" s="186"/>
      <c r="U64" s="186"/>
      <c r="V64" s="186"/>
      <c r="W64" s="186"/>
      <c r="X64" s="186"/>
      <c r="Y64" s="186"/>
      <c r="Z64" s="186"/>
      <c r="AA64" s="186"/>
      <c r="AB64" s="187"/>
    </row>
    <row r="65" spans="1:28" ht="13.5" customHeight="1" hidden="1">
      <c r="A65" s="10"/>
      <c r="B65" s="11"/>
      <c r="C65" s="181"/>
      <c r="D65" s="181"/>
      <c r="E65" s="445"/>
      <c r="F65" s="184"/>
      <c r="G65" s="185"/>
      <c r="H65" s="185"/>
      <c r="I65" s="185"/>
      <c r="J65" s="185"/>
      <c r="K65" s="185"/>
      <c r="L65" s="185"/>
      <c r="M65" s="185"/>
      <c r="N65" s="185"/>
      <c r="O65" s="185"/>
      <c r="P65" s="185"/>
      <c r="Q65" s="186"/>
      <c r="R65" s="186"/>
      <c r="S65" s="186"/>
      <c r="T65" s="186"/>
      <c r="U65" s="186"/>
      <c r="V65" s="186"/>
      <c r="W65" s="186"/>
      <c r="X65" s="186"/>
      <c r="Y65" s="186"/>
      <c r="Z65" s="186"/>
      <c r="AA65" s="186"/>
      <c r="AB65" s="187"/>
    </row>
    <row r="66" spans="1:28" ht="14.25" customHeight="1">
      <c r="A66" s="10" t="s">
        <v>83</v>
      </c>
      <c r="B66" s="11">
        <v>1</v>
      </c>
      <c r="C66" s="442" t="s">
        <v>112</v>
      </c>
      <c r="D66" s="175" t="s">
        <v>77</v>
      </c>
      <c r="E66" s="444" t="s">
        <v>121</v>
      </c>
      <c r="F66" s="176"/>
      <c r="G66" s="177"/>
      <c r="H66" s="177"/>
      <c r="I66" s="177"/>
      <c r="J66" s="177"/>
      <c r="K66" s="177"/>
      <c r="L66" s="177"/>
      <c r="M66" s="177"/>
      <c r="N66" s="177"/>
      <c r="O66" s="177"/>
      <c r="P66" s="177"/>
      <c r="Q66" s="178"/>
      <c r="R66" s="178"/>
      <c r="S66" s="178"/>
      <c r="T66" s="178"/>
      <c r="U66" s="178"/>
      <c r="V66" s="178"/>
      <c r="W66" s="178"/>
      <c r="X66" s="178"/>
      <c r="Y66" s="178"/>
      <c r="Z66" s="178"/>
      <c r="AA66" s="178"/>
      <c r="AB66" s="179"/>
    </row>
    <row r="67" spans="1:28" ht="14.25" customHeight="1" hidden="1">
      <c r="A67" s="10"/>
      <c r="B67" s="11">
        <v>2</v>
      </c>
      <c r="C67" s="442"/>
      <c r="D67" s="175"/>
      <c r="E67" s="444"/>
      <c r="F67" s="180"/>
      <c r="G67" s="120"/>
      <c r="H67" s="120"/>
      <c r="I67" s="120"/>
      <c r="J67" s="120"/>
      <c r="K67" s="120"/>
      <c r="L67" s="120"/>
      <c r="M67" s="120"/>
      <c r="N67" s="120"/>
      <c r="O67" s="120"/>
      <c r="P67" s="120"/>
      <c r="Q67" s="121"/>
      <c r="R67" s="121"/>
      <c r="S67" s="121"/>
      <c r="T67" s="121"/>
      <c r="U67" s="121"/>
      <c r="V67" s="121"/>
      <c r="W67" s="121"/>
      <c r="X67" s="121"/>
      <c r="Y67" s="121"/>
      <c r="Z67" s="121"/>
      <c r="AA67" s="121"/>
      <c r="AB67" s="122"/>
    </row>
    <row r="68" spans="1:28" ht="14.25" customHeight="1" hidden="1">
      <c r="A68" s="10"/>
      <c r="B68" s="11">
        <v>3</v>
      </c>
      <c r="C68" s="442"/>
      <c r="D68" s="175"/>
      <c r="E68" s="444"/>
      <c r="F68" s="180"/>
      <c r="G68" s="120"/>
      <c r="H68" s="120"/>
      <c r="I68" s="120"/>
      <c r="J68" s="120"/>
      <c r="K68" s="120"/>
      <c r="L68" s="120"/>
      <c r="M68" s="120"/>
      <c r="N68" s="120"/>
      <c r="O68" s="120"/>
      <c r="P68" s="120"/>
      <c r="Q68" s="121"/>
      <c r="R68" s="121"/>
      <c r="S68" s="121"/>
      <c r="T68" s="121"/>
      <c r="U68" s="121"/>
      <c r="V68" s="121"/>
      <c r="W68" s="121"/>
      <c r="X68" s="121"/>
      <c r="Y68" s="121"/>
      <c r="Z68" s="121"/>
      <c r="AA68" s="121"/>
      <c r="AB68" s="122"/>
    </row>
    <row r="69" spans="1:28" ht="14.25" customHeight="1" hidden="1">
      <c r="A69" s="10"/>
      <c r="B69" s="11">
        <v>4</v>
      </c>
      <c r="C69" s="442"/>
      <c r="D69" s="175"/>
      <c r="E69" s="444"/>
      <c r="F69" s="180"/>
      <c r="G69" s="120"/>
      <c r="H69" s="120"/>
      <c r="I69" s="120"/>
      <c r="J69" s="120"/>
      <c r="K69" s="120"/>
      <c r="L69" s="120"/>
      <c r="M69" s="120"/>
      <c r="N69" s="120"/>
      <c r="O69" s="120"/>
      <c r="P69" s="120"/>
      <c r="Q69" s="121"/>
      <c r="R69" s="121"/>
      <c r="S69" s="121"/>
      <c r="T69" s="121"/>
      <c r="U69" s="121"/>
      <c r="V69" s="121"/>
      <c r="W69" s="121"/>
      <c r="X69" s="121"/>
      <c r="Y69" s="121"/>
      <c r="Z69" s="121"/>
      <c r="AA69" s="121"/>
      <c r="AB69" s="122"/>
    </row>
    <row r="70" spans="1:28" ht="14.25" customHeight="1" hidden="1">
      <c r="A70" s="10"/>
      <c r="B70" s="11">
        <v>5</v>
      </c>
      <c r="C70" s="442"/>
      <c r="D70" s="175"/>
      <c r="E70" s="444"/>
      <c r="F70" s="180"/>
      <c r="G70" s="120"/>
      <c r="H70" s="120"/>
      <c r="I70" s="120"/>
      <c r="J70" s="120"/>
      <c r="K70" s="120"/>
      <c r="L70" s="120"/>
      <c r="M70" s="120"/>
      <c r="N70" s="120"/>
      <c r="O70" s="120"/>
      <c r="P70" s="120"/>
      <c r="Q70" s="121"/>
      <c r="R70" s="121"/>
      <c r="S70" s="121"/>
      <c r="T70" s="121"/>
      <c r="U70" s="121"/>
      <c r="V70" s="121"/>
      <c r="W70" s="121"/>
      <c r="X70" s="121"/>
      <c r="Y70" s="121"/>
      <c r="Z70" s="121"/>
      <c r="AA70" s="121"/>
      <c r="AB70" s="122"/>
    </row>
    <row r="71" spans="1:28" ht="14.25" customHeight="1" hidden="1">
      <c r="A71" s="10"/>
      <c r="B71" s="11">
        <v>6</v>
      </c>
      <c r="C71" s="442"/>
      <c r="D71" s="175"/>
      <c r="E71" s="444"/>
      <c r="F71" s="180"/>
      <c r="G71" s="120"/>
      <c r="H71" s="120"/>
      <c r="I71" s="120"/>
      <c r="J71" s="120"/>
      <c r="K71" s="120"/>
      <c r="L71" s="120"/>
      <c r="M71" s="120"/>
      <c r="N71" s="120"/>
      <c r="O71" s="120"/>
      <c r="P71" s="120"/>
      <c r="Q71" s="121"/>
      <c r="R71" s="121"/>
      <c r="S71" s="121"/>
      <c r="T71" s="121"/>
      <c r="U71" s="121"/>
      <c r="V71" s="121"/>
      <c r="W71" s="121"/>
      <c r="X71" s="121"/>
      <c r="Y71" s="121"/>
      <c r="Z71" s="121"/>
      <c r="AA71" s="121"/>
      <c r="AB71" s="122"/>
    </row>
    <row r="72" spans="1:28" ht="14.25" customHeight="1" hidden="1">
      <c r="A72" s="10"/>
      <c r="B72" s="11">
        <v>7</v>
      </c>
      <c r="C72" s="442"/>
      <c r="D72" s="175"/>
      <c r="E72" s="444"/>
      <c r="F72" s="180"/>
      <c r="G72" s="120"/>
      <c r="H72" s="120"/>
      <c r="I72" s="120"/>
      <c r="J72" s="120"/>
      <c r="K72" s="120"/>
      <c r="L72" s="120"/>
      <c r="M72" s="120"/>
      <c r="N72" s="120"/>
      <c r="O72" s="120"/>
      <c r="P72" s="120"/>
      <c r="Q72" s="121"/>
      <c r="R72" s="121"/>
      <c r="S72" s="121"/>
      <c r="T72" s="121"/>
      <c r="U72" s="121"/>
      <c r="V72" s="121"/>
      <c r="W72" s="121"/>
      <c r="X72" s="121"/>
      <c r="Y72" s="121"/>
      <c r="Z72" s="121"/>
      <c r="AA72" s="121"/>
      <c r="AB72" s="122"/>
    </row>
    <row r="73" spans="1:28" ht="14.25" customHeight="1" hidden="1">
      <c r="A73" s="10"/>
      <c r="B73" s="11">
        <v>8</v>
      </c>
      <c r="C73" s="443"/>
      <c r="D73" s="181"/>
      <c r="E73" s="445"/>
      <c r="F73" s="183"/>
      <c r="G73" s="123"/>
      <c r="H73" s="123"/>
      <c r="I73" s="123"/>
      <c r="J73" s="123"/>
      <c r="K73" s="123"/>
      <c r="L73" s="123"/>
      <c r="M73" s="123"/>
      <c r="N73" s="123"/>
      <c r="O73" s="123"/>
      <c r="P73" s="123"/>
      <c r="Q73" s="124"/>
      <c r="R73" s="124"/>
      <c r="S73" s="124"/>
      <c r="T73" s="124"/>
      <c r="U73" s="124"/>
      <c r="V73" s="124"/>
      <c r="W73" s="124"/>
      <c r="X73" s="124"/>
      <c r="Y73" s="124"/>
      <c r="Z73" s="124"/>
      <c r="AA73" s="124"/>
      <c r="AB73" s="125"/>
    </row>
    <row r="74" spans="1:28" ht="14.25" customHeight="1">
      <c r="A74" s="10"/>
      <c r="B74" s="11"/>
      <c r="C74" s="181" t="s">
        <v>97</v>
      </c>
      <c r="D74" s="181"/>
      <c r="E74" s="182" t="s">
        <v>109</v>
      </c>
      <c r="F74" s="184"/>
      <c r="G74" s="185"/>
      <c r="H74" s="185"/>
      <c r="I74" s="185"/>
      <c r="J74" s="185"/>
      <c r="K74" s="185"/>
      <c r="L74" s="185"/>
      <c r="M74" s="185"/>
      <c r="N74" s="185"/>
      <c r="O74" s="185"/>
      <c r="P74" s="185"/>
      <c r="Q74" s="186"/>
      <c r="R74" s="186"/>
      <c r="S74" s="186"/>
      <c r="T74" s="186"/>
      <c r="U74" s="186"/>
      <c r="V74" s="186"/>
      <c r="W74" s="186"/>
      <c r="X74" s="186"/>
      <c r="Y74" s="186"/>
      <c r="Z74" s="186"/>
      <c r="AA74" s="186"/>
      <c r="AB74" s="187"/>
    </row>
    <row r="75" spans="1:28" ht="13.5" customHeight="1" hidden="1">
      <c r="A75" s="10"/>
      <c r="B75" s="11"/>
      <c r="C75" s="181"/>
      <c r="D75" s="181"/>
      <c r="E75" s="182"/>
      <c r="F75" s="184"/>
      <c r="G75" s="185"/>
      <c r="H75" s="185"/>
      <c r="I75" s="185"/>
      <c r="J75" s="185"/>
      <c r="K75" s="185"/>
      <c r="L75" s="185"/>
      <c r="M75" s="185"/>
      <c r="N75" s="185"/>
      <c r="O75" s="185"/>
      <c r="P75" s="185"/>
      <c r="Q75" s="186"/>
      <c r="R75" s="186"/>
      <c r="S75" s="186"/>
      <c r="T75" s="186"/>
      <c r="U75" s="186"/>
      <c r="V75" s="186"/>
      <c r="W75" s="186"/>
      <c r="X75" s="186"/>
      <c r="Y75" s="186"/>
      <c r="Z75" s="186"/>
      <c r="AA75" s="186"/>
      <c r="AB75" s="187"/>
    </row>
    <row r="76" spans="1:28" ht="13.5" customHeight="1" hidden="1">
      <c r="A76" s="10"/>
      <c r="B76" s="11"/>
      <c r="C76" s="181"/>
      <c r="D76" s="181"/>
      <c r="E76" s="182"/>
      <c r="F76" s="184"/>
      <c r="G76" s="185"/>
      <c r="H76" s="185"/>
      <c r="I76" s="185"/>
      <c r="J76" s="185"/>
      <c r="K76" s="185"/>
      <c r="L76" s="185"/>
      <c r="M76" s="185"/>
      <c r="N76" s="185"/>
      <c r="O76" s="185"/>
      <c r="P76" s="185"/>
      <c r="Q76" s="186"/>
      <c r="R76" s="186"/>
      <c r="S76" s="186"/>
      <c r="T76" s="186"/>
      <c r="U76" s="186"/>
      <c r="V76" s="186"/>
      <c r="W76" s="186"/>
      <c r="X76" s="186"/>
      <c r="Y76" s="186"/>
      <c r="Z76" s="186"/>
      <c r="AA76" s="186"/>
      <c r="AB76" s="187"/>
    </row>
    <row r="77" spans="1:28" ht="13.5" customHeight="1" hidden="1">
      <c r="A77" s="10"/>
      <c r="B77" s="11"/>
      <c r="C77" s="181"/>
      <c r="D77" s="181"/>
      <c r="E77" s="182"/>
      <c r="F77" s="184"/>
      <c r="G77" s="185"/>
      <c r="H77" s="185"/>
      <c r="I77" s="185"/>
      <c r="J77" s="185"/>
      <c r="K77" s="185"/>
      <c r="L77" s="185"/>
      <c r="M77" s="185"/>
      <c r="N77" s="185"/>
      <c r="O77" s="185"/>
      <c r="P77" s="185"/>
      <c r="Q77" s="186"/>
      <c r="R77" s="186"/>
      <c r="S77" s="186"/>
      <c r="T77" s="186"/>
      <c r="U77" s="186"/>
      <c r="V77" s="186"/>
      <c r="W77" s="186"/>
      <c r="X77" s="186"/>
      <c r="Y77" s="186"/>
      <c r="Z77" s="186"/>
      <c r="AA77" s="186"/>
      <c r="AB77" s="187"/>
    </row>
    <row r="78" spans="1:28" ht="13.5" customHeight="1" hidden="1">
      <c r="A78" s="10"/>
      <c r="B78" s="11"/>
      <c r="C78" s="181"/>
      <c r="D78" s="181"/>
      <c r="E78" s="182"/>
      <c r="F78" s="184"/>
      <c r="G78" s="185"/>
      <c r="H78" s="185"/>
      <c r="I78" s="185"/>
      <c r="J78" s="185"/>
      <c r="K78" s="185"/>
      <c r="L78" s="185"/>
      <c r="M78" s="185"/>
      <c r="N78" s="185"/>
      <c r="O78" s="185"/>
      <c r="P78" s="185"/>
      <c r="Q78" s="186"/>
      <c r="R78" s="186"/>
      <c r="S78" s="186"/>
      <c r="T78" s="186"/>
      <c r="U78" s="186"/>
      <c r="V78" s="186"/>
      <c r="W78" s="186"/>
      <c r="X78" s="186"/>
      <c r="Y78" s="186"/>
      <c r="Z78" s="186"/>
      <c r="AA78" s="186"/>
      <c r="AB78" s="187"/>
    </row>
    <row r="79" spans="1:28" ht="13.5" customHeight="1" hidden="1">
      <c r="A79" s="10"/>
      <c r="B79" s="11"/>
      <c r="C79" s="181"/>
      <c r="D79" s="181"/>
      <c r="E79" s="182"/>
      <c r="F79" s="184"/>
      <c r="G79" s="185"/>
      <c r="H79" s="185"/>
      <c r="I79" s="185"/>
      <c r="J79" s="185"/>
      <c r="K79" s="185"/>
      <c r="L79" s="185"/>
      <c r="M79" s="185"/>
      <c r="N79" s="185"/>
      <c r="O79" s="185"/>
      <c r="P79" s="185"/>
      <c r="Q79" s="186"/>
      <c r="R79" s="186"/>
      <c r="S79" s="186"/>
      <c r="T79" s="186"/>
      <c r="U79" s="186"/>
      <c r="V79" s="186"/>
      <c r="W79" s="186"/>
      <c r="X79" s="186"/>
      <c r="Y79" s="186"/>
      <c r="Z79" s="186"/>
      <c r="AA79" s="186"/>
      <c r="AB79" s="187"/>
    </row>
    <row r="80" spans="1:28" ht="14.25" customHeight="1">
      <c r="A80" s="10" t="s">
        <v>85</v>
      </c>
      <c r="B80" s="11">
        <v>1</v>
      </c>
      <c r="C80" s="442" t="s">
        <v>491</v>
      </c>
      <c r="D80" s="175" t="s">
        <v>77</v>
      </c>
      <c r="E80" s="444" t="s">
        <v>111</v>
      </c>
      <c r="F80" s="176"/>
      <c r="G80" s="177"/>
      <c r="H80" s="177"/>
      <c r="I80" s="177"/>
      <c r="J80" s="177"/>
      <c r="K80" s="177"/>
      <c r="L80" s="177"/>
      <c r="M80" s="177"/>
      <c r="N80" s="177"/>
      <c r="O80" s="177"/>
      <c r="P80" s="177"/>
      <c r="Q80" s="178"/>
      <c r="R80" s="178"/>
      <c r="S80" s="178"/>
      <c r="T80" s="178"/>
      <c r="U80" s="178"/>
      <c r="V80" s="178"/>
      <c r="W80" s="178"/>
      <c r="X80" s="178"/>
      <c r="Y80" s="178"/>
      <c r="Z80" s="178"/>
      <c r="AA80" s="178"/>
      <c r="AB80" s="179"/>
    </row>
    <row r="81" spans="1:28" ht="14.25" customHeight="1" hidden="1">
      <c r="A81" s="10"/>
      <c r="B81" s="11">
        <v>2</v>
      </c>
      <c r="C81" s="442"/>
      <c r="D81" s="175"/>
      <c r="E81" s="444"/>
      <c r="F81" s="180"/>
      <c r="G81" s="120"/>
      <c r="H81" s="120"/>
      <c r="I81" s="120"/>
      <c r="J81" s="120"/>
      <c r="K81" s="120"/>
      <c r="L81" s="120"/>
      <c r="M81" s="120"/>
      <c r="N81" s="120"/>
      <c r="O81" s="120"/>
      <c r="P81" s="120"/>
      <c r="Q81" s="121"/>
      <c r="R81" s="121"/>
      <c r="S81" s="121"/>
      <c r="T81" s="121"/>
      <c r="U81" s="121"/>
      <c r="V81" s="121"/>
      <c r="W81" s="121"/>
      <c r="X81" s="121"/>
      <c r="Y81" s="121"/>
      <c r="Z81" s="121"/>
      <c r="AA81" s="121"/>
      <c r="AB81" s="122"/>
    </row>
    <row r="82" spans="1:28" ht="14.25" customHeight="1" hidden="1">
      <c r="A82" s="10"/>
      <c r="B82" s="11">
        <v>3</v>
      </c>
      <c r="C82" s="442"/>
      <c r="D82" s="175"/>
      <c r="E82" s="444"/>
      <c r="F82" s="180"/>
      <c r="G82" s="120"/>
      <c r="H82" s="120"/>
      <c r="I82" s="120"/>
      <c r="J82" s="120"/>
      <c r="K82" s="120"/>
      <c r="L82" s="120"/>
      <c r="M82" s="120"/>
      <c r="N82" s="120"/>
      <c r="O82" s="120"/>
      <c r="P82" s="120"/>
      <c r="Q82" s="121"/>
      <c r="R82" s="121"/>
      <c r="S82" s="121"/>
      <c r="T82" s="121"/>
      <c r="U82" s="121"/>
      <c r="V82" s="121"/>
      <c r="W82" s="121"/>
      <c r="X82" s="121"/>
      <c r="Y82" s="121"/>
      <c r="Z82" s="121"/>
      <c r="AA82" s="121"/>
      <c r="AB82" s="122"/>
    </row>
    <row r="83" spans="1:28" ht="14.25" customHeight="1" hidden="1">
      <c r="A83" s="10"/>
      <c r="B83" s="11">
        <v>4</v>
      </c>
      <c r="C83" s="442"/>
      <c r="D83" s="175"/>
      <c r="E83" s="444"/>
      <c r="F83" s="180"/>
      <c r="G83" s="120"/>
      <c r="H83" s="120"/>
      <c r="I83" s="120"/>
      <c r="J83" s="120"/>
      <c r="K83" s="120"/>
      <c r="L83" s="120"/>
      <c r="M83" s="120"/>
      <c r="N83" s="120"/>
      <c r="O83" s="120"/>
      <c r="P83" s="120"/>
      <c r="Q83" s="121"/>
      <c r="R83" s="121"/>
      <c r="S83" s="121"/>
      <c r="T83" s="121"/>
      <c r="U83" s="121"/>
      <c r="V83" s="121"/>
      <c r="W83" s="121"/>
      <c r="X83" s="121"/>
      <c r="Y83" s="121"/>
      <c r="Z83" s="121"/>
      <c r="AA83" s="121"/>
      <c r="AB83" s="122"/>
    </row>
    <row r="84" spans="1:28" ht="14.25" customHeight="1" hidden="1">
      <c r="A84" s="10"/>
      <c r="B84" s="11">
        <v>5</v>
      </c>
      <c r="C84" s="442"/>
      <c r="D84" s="175"/>
      <c r="E84" s="444"/>
      <c r="F84" s="180"/>
      <c r="G84" s="120"/>
      <c r="H84" s="120"/>
      <c r="I84" s="120"/>
      <c r="J84" s="120"/>
      <c r="K84" s="120"/>
      <c r="L84" s="120"/>
      <c r="M84" s="120"/>
      <c r="N84" s="120"/>
      <c r="O84" s="120"/>
      <c r="P84" s="120"/>
      <c r="Q84" s="121"/>
      <c r="R84" s="121"/>
      <c r="S84" s="121"/>
      <c r="T84" s="121"/>
      <c r="U84" s="121"/>
      <c r="V84" s="121"/>
      <c r="W84" s="121"/>
      <c r="X84" s="121"/>
      <c r="Y84" s="121"/>
      <c r="Z84" s="121"/>
      <c r="AA84" s="121"/>
      <c r="AB84" s="122"/>
    </row>
    <row r="85" spans="1:28" ht="14.25" customHeight="1" hidden="1">
      <c r="A85" s="10"/>
      <c r="B85" s="11">
        <v>6</v>
      </c>
      <c r="C85" s="442"/>
      <c r="D85" s="175"/>
      <c r="E85" s="444"/>
      <c r="F85" s="180"/>
      <c r="G85" s="120"/>
      <c r="H85" s="120"/>
      <c r="I85" s="120"/>
      <c r="J85" s="120"/>
      <c r="K85" s="120"/>
      <c r="L85" s="120"/>
      <c r="M85" s="120"/>
      <c r="N85" s="120"/>
      <c r="O85" s="120"/>
      <c r="P85" s="120"/>
      <c r="Q85" s="121"/>
      <c r="R85" s="121"/>
      <c r="S85" s="121"/>
      <c r="T85" s="121"/>
      <c r="U85" s="121"/>
      <c r="V85" s="121"/>
      <c r="W85" s="121"/>
      <c r="X85" s="121"/>
      <c r="Y85" s="121"/>
      <c r="Z85" s="121"/>
      <c r="AA85" s="121"/>
      <c r="AB85" s="122"/>
    </row>
    <row r="86" spans="1:28" ht="14.25" customHeight="1" hidden="1">
      <c r="A86" s="10"/>
      <c r="B86" s="11">
        <v>7</v>
      </c>
      <c r="C86" s="442"/>
      <c r="D86" s="175"/>
      <c r="E86" s="444"/>
      <c r="F86" s="180"/>
      <c r="G86" s="120"/>
      <c r="H86" s="120"/>
      <c r="I86" s="120"/>
      <c r="J86" s="120"/>
      <c r="K86" s="120"/>
      <c r="L86" s="120"/>
      <c r="M86" s="120"/>
      <c r="N86" s="120"/>
      <c r="O86" s="120"/>
      <c r="P86" s="120"/>
      <c r="Q86" s="121"/>
      <c r="R86" s="121"/>
      <c r="S86" s="121"/>
      <c r="T86" s="121"/>
      <c r="U86" s="121"/>
      <c r="V86" s="121"/>
      <c r="W86" s="121"/>
      <c r="X86" s="121"/>
      <c r="Y86" s="121"/>
      <c r="Z86" s="121"/>
      <c r="AA86" s="121"/>
      <c r="AB86" s="122"/>
    </row>
    <row r="87" spans="1:28" ht="14.25" customHeight="1" hidden="1">
      <c r="A87" s="10"/>
      <c r="B87" s="11">
        <v>8</v>
      </c>
      <c r="C87" s="443"/>
      <c r="D87" s="181"/>
      <c r="E87" s="445"/>
      <c r="F87" s="183"/>
      <c r="G87" s="123"/>
      <c r="H87" s="123"/>
      <c r="I87" s="123"/>
      <c r="J87" s="123"/>
      <c r="K87" s="123"/>
      <c r="L87" s="123"/>
      <c r="M87" s="123"/>
      <c r="N87" s="123"/>
      <c r="O87" s="123"/>
      <c r="P87" s="123"/>
      <c r="Q87" s="124"/>
      <c r="R87" s="124"/>
      <c r="S87" s="124"/>
      <c r="T87" s="124"/>
      <c r="U87" s="124"/>
      <c r="V87" s="124"/>
      <c r="W87" s="124"/>
      <c r="X87" s="124"/>
      <c r="Y87" s="124"/>
      <c r="Z87" s="124"/>
      <c r="AA87" s="124"/>
      <c r="AB87" s="125"/>
    </row>
    <row r="88" spans="1:28" ht="14.25" customHeight="1">
      <c r="A88" s="10" t="s">
        <v>87</v>
      </c>
      <c r="B88" s="11">
        <v>1</v>
      </c>
      <c r="C88" s="442"/>
      <c r="D88" s="175" t="s">
        <v>77</v>
      </c>
      <c r="E88" s="444"/>
      <c r="F88" s="176"/>
      <c r="G88" s="177"/>
      <c r="H88" s="177"/>
      <c r="I88" s="177"/>
      <c r="J88" s="177"/>
      <c r="K88" s="177"/>
      <c r="L88" s="177"/>
      <c r="M88" s="177"/>
      <c r="N88" s="177"/>
      <c r="O88" s="177"/>
      <c r="P88" s="177"/>
      <c r="Q88" s="178"/>
      <c r="R88" s="178"/>
      <c r="S88" s="178"/>
      <c r="T88" s="178"/>
      <c r="U88" s="178"/>
      <c r="V88" s="178"/>
      <c r="W88" s="178"/>
      <c r="X88" s="178"/>
      <c r="Y88" s="178"/>
      <c r="Z88" s="178"/>
      <c r="AA88" s="178"/>
      <c r="AB88" s="179"/>
    </row>
    <row r="89" spans="1:28" ht="14.25" customHeight="1" hidden="1">
      <c r="A89" s="10"/>
      <c r="B89" s="11">
        <v>2</v>
      </c>
      <c r="C89" s="442"/>
      <c r="D89" s="175"/>
      <c r="E89" s="444"/>
      <c r="F89" s="180"/>
      <c r="G89" s="120"/>
      <c r="H89" s="120"/>
      <c r="I89" s="120"/>
      <c r="J89" s="120"/>
      <c r="K89" s="120"/>
      <c r="L89" s="120"/>
      <c r="M89" s="120"/>
      <c r="N89" s="120"/>
      <c r="O89" s="120"/>
      <c r="P89" s="120"/>
      <c r="Q89" s="121"/>
      <c r="R89" s="121"/>
      <c r="S89" s="121"/>
      <c r="T89" s="121"/>
      <c r="U89" s="121"/>
      <c r="V89" s="121"/>
      <c r="W89" s="121"/>
      <c r="X89" s="121"/>
      <c r="Y89" s="121"/>
      <c r="Z89" s="121"/>
      <c r="AA89" s="121"/>
      <c r="AB89" s="122"/>
    </row>
    <row r="90" spans="1:28" ht="14.25" customHeight="1" hidden="1">
      <c r="A90" s="10"/>
      <c r="B90" s="11">
        <v>3</v>
      </c>
      <c r="C90" s="442"/>
      <c r="D90" s="175"/>
      <c r="E90" s="444"/>
      <c r="F90" s="180"/>
      <c r="G90" s="120"/>
      <c r="H90" s="120"/>
      <c r="I90" s="120"/>
      <c r="J90" s="120"/>
      <c r="K90" s="120"/>
      <c r="L90" s="120"/>
      <c r="M90" s="120"/>
      <c r="N90" s="120"/>
      <c r="O90" s="120"/>
      <c r="P90" s="120"/>
      <c r="Q90" s="121"/>
      <c r="R90" s="121"/>
      <c r="S90" s="121"/>
      <c r="T90" s="121"/>
      <c r="U90" s="121"/>
      <c r="V90" s="121"/>
      <c r="W90" s="121"/>
      <c r="X90" s="121"/>
      <c r="Y90" s="121"/>
      <c r="Z90" s="121"/>
      <c r="AA90" s="121"/>
      <c r="AB90" s="122"/>
    </row>
    <row r="91" spans="1:28" ht="14.25" customHeight="1" hidden="1">
      <c r="A91" s="10"/>
      <c r="B91" s="11">
        <v>4</v>
      </c>
      <c r="C91" s="442"/>
      <c r="D91" s="175"/>
      <c r="E91" s="444"/>
      <c r="F91" s="180"/>
      <c r="G91" s="120"/>
      <c r="H91" s="120"/>
      <c r="I91" s="120"/>
      <c r="J91" s="120"/>
      <c r="K91" s="120"/>
      <c r="L91" s="120"/>
      <c r="M91" s="120"/>
      <c r="N91" s="120"/>
      <c r="O91" s="120"/>
      <c r="P91" s="120"/>
      <c r="Q91" s="121"/>
      <c r="R91" s="121"/>
      <c r="S91" s="121"/>
      <c r="T91" s="121"/>
      <c r="U91" s="121"/>
      <c r="V91" s="121"/>
      <c r="W91" s="121"/>
      <c r="X91" s="121"/>
      <c r="Y91" s="121"/>
      <c r="Z91" s="121"/>
      <c r="AA91" s="121"/>
      <c r="AB91" s="122"/>
    </row>
    <row r="92" spans="1:28" ht="14.25" customHeight="1" hidden="1">
      <c r="A92" s="10"/>
      <c r="B92" s="11">
        <v>5</v>
      </c>
      <c r="C92" s="442"/>
      <c r="D92" s="175"/>
      <c r="E92" s="444"/>
      <c r="F92" s="180"/>
      <c r="G92" s="120"/>
      <c r="H92" s="120"/>
      <c r="I92" s="120"/>
      <c r="J92" s="120"/>
      <c r="K92" s="120"/>
      <c r="L92" s="120"/>
      <c r="M92" s="120"/>
      <c r="N92" s="120"/>
      <c r="O92" s="120"/>
      <c r="P92" s="120"/>
      <c r="Q92" s="121"/>
      <c r="R92" s="121"/>
      <c r="S92" s="121"/>
      <c r="T92" s="121"/>
      <c r="U92" s="121"/>
      <c r="V92" s="121"/>
      <c r="W92" s="121"/>
      <c r="X92" s="121"/>
      <c r="Y92" s="121"/>
      <c r="Z92" s="121"/>
      <c r="AA92" s="121"/>
      <c r="AB92" s="122"/>
    </row>
    <row r="93" spans="1:28" ht="14.25" customHeight="1" hidden="1">
      <c r="A93" s="10"/>
      <c r="B93" s="11">
        <v>6</v>
      </c>
      <c r="C93" s="442"/>
      <c r="D93" s="175"/>
      <c r="E93" s="444"/>
      <c r="F93" s="180"/>
      <c r="G93" s="120"/>
      <c r="H93" s="120"/>
      <c r="I93" s="120"/>
      <c r="J93" s="120"/>
      <c r="K93" s="120"/>
      <c r="L93" s="120"/>
      <c r="M93" s="120"/>
      <c r="N93" s="120"/>
      <c r="O93" s="120"/>
      <c r="P93" s="120"/>
      <c r="Q93" s="121"/>
      <c r="R93" s="121"/>
      <c r="S93" s="121"/>
      <c r="T93" s="121"/>
      <c r="U93" s="121"/>
      <c r="V93" s="121"/>
      <c r="W93" s="121"/>
      <c r="X93" s="121"/>
      <c r="Y93" s="121"/>
      <c r="Z93" s="121"/>
      <c r="AA93" s="121"/>
      <c r="AB93" s="122"/>
    </row>
    <row r="94" spans="1:28" ht="14.25" customHeight="1" hidden="1">
      <c r="A94" s="10"/>
      <c r="B94" s="11">
        <v>7</v>
      </c>
      <c r="C94" s="442"/>
      <c r="D94" s="175"/>
      <c r="E94" s="444"/>
      <c r="F94" s="180"/>
      <c r="G94" s="120"/>
      <c r="H94" s="120"/>
      <c r="I94" s="120"/>
      <c r="J94" s="120"/>
      <c r="K94" s="120"/>
      <c r="L94" s="120"/>
      <c r="M94" s="120"/>
      <c r="N94" s="120"/>
      <c r="O94" s="120"/>
      <c r="P94" s="120"/>
      <c r="Q94" s="121"/>
      <c r="R94" s="121"/>
      <c r="S94" s="121"/>
      <c r="T94" s="121"/>
      <c r="U94" s="121"/>
      <c r="V94" s="121"/>
      <c r="W94" s="121"/>
      <c r="X94" s="121"/>
      <c r="Y94" s="121"/>
      <c r="Z94" s="121"/>
      <c r="AA94" s="121"/>
      <c r="AB94" s="122"/>
    </row>
    <row r="95" spans="1:28" ht="14.25" customHeight="1" hidden="1">
      <c r="A95" s="10"/>
      <c r="B95" s="11">
        <v>8</v>
      </c>
      <c r="C95" s="442"/>
      <c r="D95" s="175"/>
      <c r="E95" s="444"/>
      <c r="F95" s="188"/>
      <c r="G95" s="189"/>
      <c r="H95" s="189"/>
      <c r="I95" s="189"/>
      <c r="J95" s="189"/>
      <c r="K95" s="189"/>
      <c r="L95" s="189"/>
      <c r="M95" s="189"/>
      <c r="N95" s="189"/>
      <c r="O95" s="189"/>
      <c r="P95" s="189"/>
      <c r="Q95" s="190"/>
      <c r="R95" s="190"/>
      <c r="S95" s="190"/>
      <c r="T95" s="190"/>
      <c r="U95" s="190"/>
      <c r="V95" s="190"/>
      <c r="W95" s="190"/>
      <c r="X95" s="190"/>
      <c r="Y95" s="190"/>
      <c r="Z95" s="190"/>
      <c r="AA95" s="190"/>
      <c r="AB95" s="191"/>
    </row>
    <row r="96" spans="1:28" ht="3.75" customHeight="1">
      <c r="A96" s="6"/>
      <c r="B96" s="6"/>
      <c r="C96" s="451"/>
      <c r="D96" s="451"/>
      <c r="E96" s="451"/>
      <c r="F96" s="192"/>
      <c r="G96" s="192"/>
      <c r="H96" s="192"/>
      <c r="I96" s="192"/>
      <c r="J96" s="192"/>
      <c r="K96" s="192"/>
      <c r="L96" s="192"/>
      <c r="M96" s="192"/>
      <c r="N96" s="192"/>
      <c r="O96" s="192"/>
      <c r="P96" s="192"/>
      <c r="Q96" s="192"/>
      <c r="R96" s="192"/>
      <c r="S96" s="192"/>
      <c r="T96" s="192"/>
      <c r="U96" s="192"/>
      <c r="V96" s="192"/>
      <c r="W96" s="192"/>
      <c r="X96" s="192"/>
      <c r="Y96" s="192"/>
      <c r="Z96" s="192"/>
      <c r="AA96" s="192"/>
      <c r="AB96" s="192"/>
    </row>
    <row r="97" spans="1:28" ht="14.25" customHeight="1">
      <c r="A97" s="8"/>
      <c r="B97" s="9">
        <v>1</v>
      </c>
      <c r="C97" s="447" t="s">
        <v>113</v>
      </c>
      <c r="D97" s="161"/>
      <c r="E97" s="449" t="s">
        <v>114</v>
      </c>
      <c r="F97" s="162"/>
      <c r="G97" s="163"/>
      <c r="H97" s="163"/>
      <c r="I97" s="163"/>
      <c r="J97" s="163"/>
      <c r="K97" s="163"/>
      <c r="L97" s="163"/>
      <c r="M97" s="163"/>
      <c r="N97" s="163"/>
      <c r="O97" s="163"/>
      <c r="P97" s="163"/>
      <c r="Q97" s="164"/>
      <c r="R97" s="164"/>
      <c r="S97" s="164"/>
      <c r="T97" s="164"/>
      <c r="U97" s="164"/>
      <c r="V97" s="164"/>
      <c r="W97" s="164"/>
      <c r="X97" s="164"/>
      <c r="Y97" s="164"/>
      <c r="Z97" s="164"/>
      <c r="AA97" s="164"/>
      <c r="AB97" s="165"/>
    </row>
    <row r="98" spans="1:28" ht="14.25" customHeight="1" hidden="1">
      <c r="A98" s="8"/>
      <c r="B98" s="9">
        <v>2</v>
      </c>
      <c r="C98" s="447"/>
      <c r="D98" s="161"/>
      <c r="E98" s="449"/>
      <c r="F98" s="166"/>
      <c r="G98" s="167"/>
      <c r="H98" s="167"/>
      <c r="I98" s="167"/>
      <c r="J98" s="167"/>
      <c r="K98" s="167"/>
      <c r="L98" s="167"/>
      <c r="M98" s="167"/>
      <c r="N98" s="167"/>
      <c r="O98" s="167"/>
      <c r="P98" s="167"/>
      <c r="Q98" s="168"/>
      <c r="R98" s="168"/>
      <c r="S98" s="168"/>
      <c r="T98" s="168"/>
      <c r="U98" s="168"/>
      <c r="V98" s="168"/>
      <c r="W98" s="168"/>
      <c r="X98" s="168"/>
      <c r="Y98" s="168"/>
      <c r="Z98" s="168"/>
      <c r="AA98" s="168"/>
      <c r="AB98" s="169"/>
    </row>
    <row r="99" spans="1:28" ht="14.25" customHeight="1" hidden="1">
      <c r="A99" s="8"/>
      <c r="B99" s="9">
        <v>3</v>
      </c>
      <c r="C99" s="447"/>
      <c r="D99" s="161"/>
      <c r="E99" s="449"/>
      <c r="F99" s="166"/>
      <c r="G99" s="167"/>
      <c r="H99" s="167"/>
      <c r="I99" s="167"/>
      <c r="J99" s="167"/>
      <c r="K99" s="167"/>
      <c r="L99" s="167"/>
      <c r="M99" s="167"/>
      <c r="N99" s="167"/>
      <c r="O99" s="167"/>
      <c r="P99" s="167"/>
      <c r="Q99" s="168"/>
      <c r="R99" s="168"/>
      <c r="S99" s="168"/>
      <c r="T99" s="168"/>
      <c r="U99" s="168"/>
      <c r="V99" s="168"/>
      <c r="W99" s="168"/>
      <c r="X99" s="168"/>
      <c r="Y99" s="168"/>
      <c r="Z99" s="168"/>
      <c r="AA99" s="168"/>
      <c r="AB99" s="169"/>
    </row>
    <row r="100" spans="1:28" ht="14.25" customHeight="1" hidden="1">
      <c r="A100" s="8"/>
      <c r="B100" s="9">
        <v>4</v>
      </c>
      <c r="C100" s="447"/>
      <c r="D100" s="161"/>
      <c r="E100" s="449"/>
      <c r="F100" s="166"/>
      <c r="G100" s="167"/>
      <c r="H100" s="167"/>
      <c r="I100" s="167"/>
      <c r="J100" s="167"/>
      <c r="K100" s="167"/>
      <c r="L100" s="167"/>
      <c r="M100" s="167"/>
      <c r="N100" s="167"/>
      <c r="O100" s="167"/>
      <c r="P100" s="167"/>
      <c r="Q100" s="168"/>
      <c r="R100" s="168"/>
      <c r="S100" s="168"/>
      <c r="T100" s="168"/>
      <c r="U100" s="168"/>
      <c r="V100" s="168"/>
      <c r="W100" s="168"/>
      <c r="X100" s="168"/>
      <c r="Y100" s="168"/>
      <c r="Z100" s="168"/>
      <c r="AA100" s="168"/>
      <c r="AB100" s="169"/>
    </row>
    <row r="101" spans="1:28" ht="14.25" customHeight="1" hidden="1">
      <c r="A101" s="8"/>
      <c r="B101" s="9">
        <v>5</v>
      </c>
      <c r="C101" s="447"/>
      <c r="D101" s="161"/>
      <c r="E101" s="449"/>
      <c r="F101" s="166"/>
      <c r="G101" s="167"/>
      <c r="H101" s="167"/>
      <c r="I101" s="167"/>
      <c r="J101" s="167"/>
      <c r="K101" s="167"/>
      <c r="L101" s="167"/>
      <c r="M101" s="167"/>
      <c r="N101" s="167"/>
      <c r="O101" s="167"/>
      <c r="P101" s="167"/>
      <c r="Q101" s="168"/>
      <c r="R101" s="168"/>
      <c r="S101" s="168"/>
      <c r="T101" s="168"/>
      <c r="U101" s="168"/>
      <c r="V101" s="168"/>
      <c r="W101" s="168"/>
      <c r="X101" s="168"/>
      <c r="Y101" s="168"/>
      <c r="Z101" s="168"/>
      <c r="AA101" s="168"/>
      <c r="AB101" s="169"/>
    </row>
    <row r="102" spans="1:28" ht="14.25" customHeight="1" hidden="1">
      <c r="A102" s="8"/>
      <c r="B102" s="9">
        <v>6</v>
      </c>
      <c r="C102" s="447"/>
      <c r="D102" s="161"/>
      <c r="E102" s="449"/>
      <c r="F102" s="166"/>
      <c r="G102" s="167"/>
      <c r="H102" s="167"/>
      <c r="I102" s="167"/>
      <c r="J102" s="167"/>
      <c r="K102" s="167"/>
      <c r="L102" s="167"/>
      <c r="M102" s="167"/>
      <c r="N102" s="167"/>
      <c r="O102" s="167"/>
      <c r="P102" s="167"/>
      <c r="Q102" s="168"/>
      <c r="R102" s="168"/>
      <c r="S102" s="168"/>
      <c r="T102" s="168"/>
      <c r="U102" s="168"/>
      <c r="V102" s="168"/>
      <c r="W102" s="168"/>
      <c r="X102" s="168"/>
      <c r="Y102" s="168"/>
      <c r="Z102" s="168"/>
      <c r="AA102" s="168"/>
      <c r="AB102" s="169"/>
    </row>
    <row r="103" spans="1:28" ht="14.25" customHeight="1" hidden="1">
      <c r="A103" s="8"/>
      <c r="B103" s="9">
        <v>7</v>
      </c>
      <c r="C103" s="447"/>
      <c r="D103" s="161"/>
      <c r="E103" s="449"/>
      <c r="F103" s="166"/>
      <c r="G103" s="167"/>
      <c r="H103" s="167"/>
      <c r="I103" s="167"/>
      <c r="J103" s="167"/>
      <c r="K103" s="167"/>
      <c r="L103" s="167"/>
      <c r="M103" s="167"/>
      <c r="N103" s="167"/>
      <c r="O103" s="167"/>
      <c r="P103" s="167"/>
      <c r="Q103" s="168"/>
      <c r="R103" s="168"/>
      <c r="S103" s="168"/>
      <c r="T103" s="168"/>
      <c r="U103" s="168"/>
      <c r="V103" s="168"/>
      <c r="W103" s="168"/>
      <c r="X103" s="168"/>
      <c r="Y103" s="168"/>
      <c r="Z103" s="168"/>
      <c r="AA103" s="168"/>
      <c r="AB103" s="169"/>
    </row>
    <row r="104" spans="1:28" ht="14.25" customHeight="1" hidden="1">
      <c r="A104" s="8"/>
      <c r="B104" s="9">
        <v>8</v>
      </c>
      <c r="C104" s="448"/>
      <c r="D104" s="170"/>
      <c r="E104" s="450"/>
      <c r="F104" s="171"/>
      <c r="G104" s="172"/>
      <c r="H104" s="172"/>
      <c r="I104" s="172"/>
      <c r="J104" s="172"/>
      <c r="K104" s="172"/>
      <c r="L104" s="172"/>
      <c r="M104" s="172"/>
      <c r="N104" s="172"/>
      <c r="O104" s="172"/>
      <c r="P104" s="172"/>
      <c r="Q104" s="173"/>
      <c r="R104" s="173"/>
      <c r="S104" s="173"/>
      <c r="T104" s="173"/>
      <c r="U104" s="173"/>
      <c r="V104" s="173"/>
      <c r="W104" s="173"/>
      <c r="X104" s="173"/>
      <c r="Y104" s="173"/>
      <c r="Z104" s="173"/>
      <c r="AA104" s="173"/>
      <c r="AB104" s="174"/>
    </row>
    <row r="105" spans="1:28" ht="14.25" customHeight="1">
      <c r="A105" s="10" t="s">
        <v>115</v>
      </c>
      <c r="B105" s="11">
        <v>1</v>
      </c>
      <c r="C105" s="442" t="s">
        <v>116</v>
      </c>
      <c r="D105" s="175" t="s">
        <v>79</v>
      </c>
      <c r="E105" s="444" t="s">
        <v>492</v>
      </c>
      <c r="F105" s="176"/>
      <c r="G105" s="177"/>
      <c r="H105" s="177"/>
      <c r="I105" s="177"/>
      <c r="J105" s="177"/>
      <c r="K105" s="177"/>
      <c r="L105" s="177"/>
      <c r="M105" s="177"/>
      <c r="N105" s="177"/>
      <c r="O105" s="177"/>
      <c r="P105" s="177"/>
      <c r="Q105" s="178"/>
      <c r="R105" s="178"/>
      <c r="S105" s="178"/>
      <c r="T105" s="178"/>
      <c r="U105" s="178"/>
      <c r="V105" s="178"/>
      <c r="W105" s="178"/>
      <c r="X105" s="178"/>
      <c r="Y105" s="178"/>
      <c r="Z105" s="178"/>
      <c r="AA105" s="178"/>
      <c r="AB105" s="179"/>
    </row>
    <row r="106" spans="1:28" ht="14.25" customHeight="1" hidden="1">
      <c r="A106" s="10"/>
      <c r="B106" s="11">
        <v>2</v>
      </c>
      <c r="C106" s="442"/>
      <c r="D106" s="175"/>
      <c r="E106" s="444"/>
      <c r="F106" s="180"/>
      <c r="G106" s="120"/>
      <c r="H106" s="120"/>
      <c r="I106" s="120"/>
      <c r="J106" s="120"/>
      <c r="K106" s="120"/>
      <c r="L106" s="120"/>
      <c r="M106" s="120"/>
      <c r="N106" s="120"/>
      <c r="O106" s="120"/>
      <c r="P106" s="120"/>
      <c r="Q106" s="121"/>
      <c r="R106" s="121"/>
      <c r="S106" s="121"/>
      <c r="T106" s="121"/>
      <c r="U106" s="121"/>
      <c r="V106" s="121"/>
      <c r="W106" s="121"/>
      <c r="X106" s="121"/>
      <c r="Y106" s="121"/>
      <c r="Z106" s="121"/>
      <c r="AA106" s="121"/>
      <c r="AB106" s="122"/>
    </row>
    <row r="107" spans="1:28" ht="14.25" customHeight="1" hidden="1">
      <c r="A107" s="10"/>
      <c r="B107" s="11">
        <v>3</v>
      </c>
      <c r="C107" s="442"/>
      <c r="D107" s="175"/>
      <c r="E107" s="444"/>
      <c r="F107" s="180"/>
      <c r="G107" s="120"/>
      <c r="H107" s="120"/>
      <c r="I107" s="120"/>
      <c r="J107" s="120"/>
      <c r="K107" s="120"/>
      <c r="L107" s="120"/>
      <c r="M107" s="120"/>
      <c r="N107" s="120"/>
      <c r="O107" s="120"/>
      <c r="P107" s="120"/>
      <c r="Q107" s="121"/>
      <c r="R107" s="121"/>
      <c r="S107" s="121"/>
      <c r="T107" s="121"/>
      <c r="U107" s="121"/>
      <c r="V107" s="121"/>
      <c r="W107" s="121"/>
      <c r="X107" s="121"/>
      <c r="Y107" s="121"/>
      <c r="Z107" s="121"/>
      <c r="AA107" s="121"/>
      <c r="AB107" s="122"/>
    </row>
    <row r="108" spans="1:28" ht="14.25" customHeight="1" hidden="1">
      <c r="A108" s="10"/>
      <c r="B108" s="11">
        <v>4</v>
      </c>
      <c r="C108" s="442"/>
      <c r="D108" s="175"/>
      <c r="E108" s="444"/>
      <c r="F108" s="180"/>
      <c r="G108" s="120"/>
      <c r="H108" s="120"/>
      <c r="I108" s="120"/>
      <c r="J108" s="120"/>
      <c r="K108" s="120"/>
      <c r="L108" s="120"/>
      <c r="M108" s="120"/>
      <c r="N108" s="120"/>
      <c r="O108" s="120"/>
      <c r="P108" s="120"/>
      <c r="Q108" s="121"/>
      <c r="R108" s="121"/>
      <c r="S108" s="121"/>
      <c r="T108" s="121"/>
      <c r="U108" s="121"/>
      <c r="V108" s="121"/>
      <c r="W108" s="121"/>
      <c r="X108" s="121"/>
      <c r="Y108" s="121"/>
      <c r="Z108" s="121"/>
      <c r="AA108" s="121"/>
      <c r="AB108" s="122"/>
    </row>
    <row r="109" spans="1:28" ht="14.25" customHeight="1" hidden="1">
      <c r="A109" s="10"/>
      <c r="B109" s="11">
        <v>5</v>
      </c>
      <c r="C109" s="442"/>
      <c r="D109" s="175"/>
      <c r="E109" s="444"/>
      <c r="F109" s="180"/>
      <c r="G109" s="120"/>
      <c r="H109" s="120"/>
      <c r="I109" s="120"/>
      <c r="J109" s="120"/>
      <c r="K109" s="120"/>
      <c r="L109" s="120"/>
      <c r="M109" s="120"/>
      <c r="N109" s="120"/>
      <c r="O109" s="120"/>
      <c r="P109" s="120"/>
      <c r="Q109" s="121"/>
      <c r="R109" s="121"/>
      <c r="S109" s="121"/>
      <c r="T109" s="121"/>
      <c r="U109" s="121"/>
      <c r="V109" s="121"/>
      <c r="W109" s="121"/>
      <c r="X109" s="121"/>
      <c r="Y109" s="121"/>
      <c r="Z109" s="121"/>
      <c r="AA109" s="121"/>
      <c r="AB109" s="122"/>
    </row>
    <row r="110" spans="1:28" ht="14.25" customHeight="1" hidden="1">
      <c r="A110" s="10"/>
      <c r="B110" s="11">
        <v>6</v>
      </c>
      <c r="C110" s="442"/>
      <c r="D110" s="175"/>
      <c r="E110" s="444"/>
      <c r="F110" s="180"/>
      <c r="G110" s="120"/>
      <c r="H110" s="120"/>
      <c r="I110" s="120"/>
      <c r="J110" s="120"/>
      <c r="K110" s="120"/>
      <c r="L110" s="120"/>
      <c r="M110" s="120"/>
      <c r="N110" s="120"/>
      <c r="O110" s="120"/>
      <c r="P110" s="120"/>
      <c r="Q110" s="121"/>
      <c r="R110" s="121"/>
      <c r="S110" s="121"/>
      <c r="T110" s="121"/>
      <c r="U110" s="121"/>
      <c r="V110" s="121"/>
      <c r="W110" s="121"/>
      <c r="X110" s="121"/>
      <c r="Y110" s="121"/>
      <c r="Z110" s="121"/>
      <c r="AA110" s="121"/>
      <c r="AB110" s="122"/>
    </row>
    <row r="111" spans="1:28" ht="14.25" customHeight="1" hidden="1">
      <c r="A111" s="10"/>
      <c r="B111" s="11">
        <v>7</v>
      </c>
      <c r="C111" s="442"/>
      <c r="D111" s="175"/>
      <c r="E111" s="444"/>
      <c r="F111" s="180"/>
      <c r="G111" s="120"/>
      <c r="H111" s="120"/>
      <c r="I111" s="120"/>
      <c r="J111" s="120"/>
      <c r="K111" s="120"/>
      <c r="L111" s="120"/>
      <c r="M111" s="120"/>
      <c r="N111" s="120"/>
      <c r="O111" s="120"/>
      <c r="P111" s="120"/>
      <c r="Q111" s="121"/>
      <c r="R111" s="121"/>
      <c r="S111" s="121"/>
      <c r="T111" s="121"/>
      <c r="U111" s="121"/>
      <c r="V111" s="121"/>
      <c r="W111" s="121"/>
      <c r="X111" s="121"/>
      <c r="Y111" s="121"/>
      <c r="Z111" s="121"/>
      <c r="AA111" s="121"/>
      <c r="AB111" s="122"/>
    </row>
    <row r="112" spans="1:28" ht="14.25" customHeight="1" hidden="1">
      <c r="A112" s="10"/>
      <c r="B112" s="11">
        <v>8</v>
      </c>
      <c r="C112" s="443"/>
      <c r="D112" s="181"/>
      <c r="E112" s="445"/>
      <c r="F112" s="183"/>
      <c r="G112" s="123"/>
      <c r="H112" s="123"/>
      <c r="I112" s="123"/>
      <c r="J112" s="123"/>
      <c r="K112" s="123"/>
      <c r="L112" s="123"/>
      <c r="M112" s="123"/>
      <c r="N112" s="123"/>
      <c r="O112" s="123"/>
      <c r="P112" s="123"/>
      <c r="Q112" s="124"/>
      <c r="R112" s="124"/>
      <c r="S112" s="124"/>
      <c r="T112" s="124"/>
      <c r="U112" s="124"/>
      <c r="V112" s="124"/>
      <c r="W112" s="124"/>
      <c r="X112" s="124"/>
      <c r="Y112" s="124"/>
      <c r="Z112" s="124"/>
      <c r="AA112" s="124"/>
      <c r="AB112" s="125"/>
    </row>
    <row r="113" spans="1:28" ht="14.25" customHeight="1">
      <c r="A113" s="10" t="s">
        <v>117</v>
      </c>
      <c r="B113" s="11">
        <v>1</v>
      </c>
      <c r="C113" s="442" t="s">
        <v>118</v>
      </c>
      <c r="D113" s="175" t="s">
        <v>79</v>
      </c>
      <c r="E113" s="444" t="s">
        <v>458</v>
      </c>
      <c r="F113" s="176"/>
      <c r="G113" s="177"/>
      <c r="H113" s="177"/>
      <c r="I113" s="177"/>
      <c r="J113" s="177"/>
      <c r="K113" s="177"/>
      <c r="L113" s="177"/>
      <c r="M113" s="177"/>
      <c r="N113" s="177"/>
      <c r="O113" s="177"/>
      <c r="P113" s="177"/>
      <c r="Q113" s="178"/>
      <c r="R113" s="178"/>
      <c r="S113" s="178"/>
      <c r="T113" s="178"/>
      <c r="U113" s="178"/>
      <c r="V113" s="178"/>
      <c r="W113" s="178"/>
      <c r="X113" s="178"/>
      <c r="Y113" s="178"/>
      <c r="Z113" s="178"/>
      <c r="AA113" s="178"/>
      <c r="AB113" s="179"/>
    </row>
    <row r="114" spans="1:28" ht="14.25" customHeight="1" hidden="1">
      <c r="A114" s="10"/>
      <c r="B114" s="11">
        <v>2</v>
      </c>
      <c r="C114" s="442"/>
      <c r="D114" s="175"/>
      <c r="E114" s="444"/>
      <c r="F114" s="180"/>
      <c r="G114" s="120"/>
      <c r="H114" s="120"/>
      <c r="I114" s="120"/>
      <c r="J114" s="120"/>
      <c r="K114" s="120"/>
      <c r="L114" s="120"/>
      <c r="M114" s="120"/>
      <c r="N114" s="120"/>
      <c r="O114" s="120"/>
      <c r="P114" s="120"/>
      <c r="Q114" s="121"/>
      <c r="R114" s="121"/>
      <c r="S114" s="121"/>
      <c r="T114" s="121"/>
      <c r="U114" s="121"/>
      <c r="V114" s="121"/>
      <c r="W114" s="121"/>
      <c r="X114" s="121"/>
      <c r="Y114" s="121"/>
      <c r="Z114" s="121"/>
      <c r="AA114" s="121"/>
      <c r="AB114" s="122"/>
    </row>
    <row r="115" spans="1:28" ht="14.25" customHeight="1" hidden="1">
      <c r="A115" s="10"/>
      <c r="B115" s="11">
        <v>3</v>
      </c>
      <c r="C115" s="442"/>
      <c r="D115" s="175"/>
      <c r="E115" s="444"/>
      <c r="F115" s="180"/>
      <c r="G115" s="120"/>
      <c r="H115" s="120"/>
      <c r="I115" s="120"/>
      <c r="J115" s="120"/>
      <c r="K115" s="120"/>
      <c r="L115" s="120"/>
      <c r="M115" s="120"/>
      <c r="N115" s="120"/>
      <c r="O115" s="120"/>
      <c r="P115" s="120"/>
      <c r="Q115" s="121"/>
      <c r="R115" s="121"/>
      <c r="S115" s="121"/>
      <c r="T115" s="121"/>
      <c r="U115" s="121"/>
      <c r="V115" s="121"/>
      <c r="W115" s="121"/>
      <c r="X115" s="121"/>
      <c r="Y115" s="121"/>
      <c r="Z115" s="121"/>
      <c r="AA115" s="121"/>
      <c r="AB115" s="122"/>
    </row>
    <row r="116" spans="1:28" ht="14.25" customHeight="1" hidden="1">
      <c r="A116" s="10"/>
      <c r="B116" s="11">
        <v>4</v>
      </c>
      <c r="C116" s="442"/>
      <c r="D116" s="175"/>
      <c r="E116" s="444"/>
      <c r="F116" s="180"/>
      <c r="G116" s="120"/>
      <c r="H116" s="120"/>
      <c r="I116" s="120"/>
      <c r="J116" s="120"/>
      <c r="K116" s="120"/>
      <c r="L116" s="120"/>
      <c r="M116" s="120"/>
      <c r="N116" s="120"/>
      <c r="O116" s="120"/>
      <c r="P116" s="120"/>
      <c r="Q116" s="121"/>
      <c r="R116" s="121"/>
      <c r="S116" s="121"/>
      <c r="T116" s="121"/>
      <c r="U116" s="121"/>
      <c r="V116" s="121"/>
      <c r="W116" s="121"/>
      <c r="X116" s="121"/>
      <c r="Y116" s="121"/>
      <c r="Z116" s="121"/>
      <c r="AA116" s="121"/>
      <c r="AB116" s="122"/>
    </row>
    <row r="117" spans="1:28" ht="14.25" customHeight="1" hidden="1">
      <c r="A117" s="10"/>
      <c r="B117" s="11">
        <v>5</v>
      </c>
      <c r="C117" s="442"/>
      <c r="D117" s="175"/>
      <c r="E117" s="444"/>
      <c r="F117" s="180"/>
      <c r="G117" s="120"/>
      <c r="H117" s="120"/>
      <c r="I117" s="120"/>
      <c r="J117" s="120"/>
      <c r="K117" s="120"/>
      <c r="L117" s="120"/>
      <c r="M117" s="120"/>
      <c r="N117" s="120"/>
      <c r="O117" s="120"/>
      <c r="P117" s="120"/>
      <c r="Q117" s="121"/>
      <c r="R117" s="121"/>
      <c r="S117" s="121"/>
      <c r="T117" s="121"/>
      <c r="U117" s="121"/>
      <c r="V117" s="121"/>
      <c r="W117" s="121"/>
      <c r="X117" s="121"/>
      <c r="Y117" s="121"/>
      <c r="Z117" s="121"/>
      <c r="AA117" s="121"/>
      <c r="AB117" s="122"/>
    </row>
    <row r="118" spans="1:28" ht="14.25" customHeight="1" hidden="1">
      <c r="A118" s="10"/>
      <c r="B118" s="11">
        <v>6</v>
      </c>
      <c r="C118" s="442"/>
      <c r="D118" s="175"/>
      <c r="E118" s="444"/>
      <c r="F118" s="180"/>
      <c r="G118" s="120"/>
      <c r="H118" s="120"/>
      <c r="I118" s="120"/>
      <c r="J118" s="120"/>
      <c r="K118" s="120"/>
      <c r="L118" s="120"/>
      <c r="M118" s="120"/>
      <c r="N118" s="120"/>
      <c r="O118" s="120"/>
      <c r="P118" s="120"/>
      <c r="Q118" s="121"/>
      <c r="R118" s="121"/>
      <c r="S118" s="121"/>
      <c r="T118" s="121"/>
      <c r="U118" s="121"/>
      <c r="V118" s="121"/>
      <c r="W118" s="121"/>
      <c r="X118" s="121"/>
      <c r="Y118" s="121"/>
      <c r="Z118" s="121"/>
      <c r="AA118" s="121"/>
      <c r="AB118" s="122"/>
    </row>
    <row r="119" spans="1:28" ht="14.25" customHeight="1" hidden="1">
      <c r="A119" s="10"/>
      <c r="B119" s="11">
        <v>7</v>
      </c>
      <c r="C119" s="442"/>
      <c r="D119" s="175"/>
      <c r="E119" s="444"/>
      <c r="F119" s="180"/>
      <c r="G119" s="120"/>
      <c r="H119" s="120"/>
      <c r="I119" s="120"/>
      <c r="J119" s="120"/>
      <c r="K119" s="120"/>
      <c r="L119" s="120"/>
      <c r="M119" s="120"/>
      <c r="N119" s="120"/>
      <c r="O119" s="120"/>
      <c r="P119" s="120"/>
      <c r="Q119" s="121"/>
      <c r="R119" s="121"/>
      <c r="S119" s="121"/>
      <c r="T119" s="121"/>
      <c r="U119" s="121"/>
      <c r="V119" s="121"/>
      <c r="W119" s="121"/>
      <c r="X119" s="121"/>
      <c r="Y119" s="121"/>
      <c r="Z119" s="121"/>
      <c r="AA119" s="121"/>
      <c r="AB119" s="122"/>
    </row>
    <row r="120" spans="1:28" ht="14.25" customHeight="1" hidden="1">
      <c r="A120" s="10"/>
      <c r="B120" s="11">
        <v>8</v>
      </c>
      <c r="C120" s="443"/>
      <c r="D120" s="181"/>
      <c r="E120" s="445"/>
      <c r="F120" s="183"/>
      <c r="G120" s="123"/>
      <c r="H120" s="123"/>
      <c r="I120" s="123"/>
      <c r="J120" s="123"/>
      <c r="K120" s="123"/>
      <c r="L120" s="123"/>
      <c r="M120" s="123"/>
      <c r="N120" s="123"/>
      <c r="O120" s="123"/>
      <c r="P120" s="123"/>
      <c r="Q120" s="124"/>
      <c r="R120" s="124"/>
      <c r="S120" s="124"/>
      <c r="T120" s="124"/>
      <c r="U120" s="124"/>
      <c r="V120" s="124"/>
      <c r="W120" s="124"/>
      <c r="X120" s="124"/>
      <c r="Y120" s="124"/>
      <c r="Z120" s="124"/>
      <c r="AA120" s="124"/>
      <c r="AB120" s="125"/>
    </row>
    <row r="121" spans="1:28" ht="12.75" customHeight="1">
      <c r="A121" s="10"/>
      <c r="B121" s="11"/>
      <c r="C121" s="181" t="s">
        <v>120</v>
      </c>
      <c r="D121" s="181"/>
      <c r="E121" s="182" t="s">
        <v>416</v>
      </c>
      <c r="F121" s="184"/>
      <c r="G121" s="185"/>
      <c r="H121" s="185"/>
      <c r="I121" s="185"/>
      <c r="J121" s="185"/>
      <c r="K121" s="185"/>
      <c r="L121" s="185"/>
      <c r="M121" s="185"/>
      <c r="N121" s="185"/>
      <c r="O121" s="185"/>
      <c r="P121" s="185"/>
      <c r="Q121" s="186"/>
      <c r="R121" s="186"/>
      <c r="S121" s="186"/>
      <c r="T121" s="186"/>
      <c r="U121" s="186"/>
      <c r="V121" s="186"/>
      <c r="W121" s="186"/>
      <c r="X121" s="186"/>
      <c r="Y121" s="186"/>
      <c r="Z121" s="186"/>
      <c r="AA121" s="186"/>
      <c r="AB121" s="187"/>
    </row>
    <row r="122" spans="1:28" ht="13.5" customHeight="1" hidden="1">
      <c r="A122" s="10"/>
      <c r="B122" s="11"/>
      <c r="C122" s="181"/>
      <c r="D122" s="181"/>
      <c r="E122" s="182"/>
      <c r="F122" s="184"/>
      <c r="G122" s="185"/>
      <c r="H122" s="185"/>
      <c r="I122" s="185"/>
      <c r="J122" s="185"/>
      <c r="K122" s="185"/>
      <c r="L122" s="185"/>
      <c r="M122" s="185"/>
      <c r="N122" s="185"/>
      <c r="O122" s="185"/>
      <c r="P122" s="185"/>
      <c r="Q122" s="186"/>
      <c r="R122" s="186"/>
      <c r="S122" s="186"/>
      <c r="T122" s="186"/>
      <c r="U122" s="186"/>
      <c r="V122" s="186"/>
      <c r="W122" s="186"/>
      <c r="X122" s="186"/>
      <c r="Y122" s="186"/>
      <c r="Z122" s="186"/>
      <c r="AA122" s="186"/>
      <c r="AB122" s="187"/>
    </row>
    <row r="123" spans="1:28" ht="13.5" customHeight="1" hidden="1">
      <c r="A123" s="10"/>
      <c r="B123" s="11"/>
      <c r="C123" s="181"/>
      <c r="D123" s="181"/>
      <c r="E123" s="182"/>
      <c r="F123" s="184"/>
      <c r="G123" s="185"/>
      <c r="H123" s="185"/>
      <c r="I123" s="185"/>
      <c r="J123" s="185"/>
      <c r="K123" s="185"/>
      <c r="L123" s="185"/>
      <c r="M123" s="185"/>
      <c r="N123" s="185"/>
      <c r="O123" s="185"/>
      <c r="P123" s="185"/>
      <c r="Q123" s="186"/>
      <c r="R123" s="186"/>
      <c r="S123" s="186"/>
      <c r="T123" s="186"/>
      <c r="U123" s="186"/>
      <c r="V123" s="186"/>
      <c r="W123" s="186"/>
      <c r="X123" s="186"/>
      <c r="Y123" s="186"/>
      <c r="Z123" s="186"/>
      <c r="AA123" s="186"/>
      <c r="AB123" s="187"/>
    </row>
    <row r="124" spans="1:28" ht="13.5" customHeight="1" hidden="1">
      <c r="A124" s="10"/>
      <c r="B124" s="11"/>
      <c r="C124" s="181"/>
      <c r="D124" s="181"/>
      <c r="E124" s="182"/>
      <c r="F124" s="184"/>
      <c r="G124" s="185"/>
      <c r="H124" s="185"/>
      <c r="I124" s="185"/>
      <c r="J124" s="185"/>
      <c r="K124" s="185"/>
      <c r="L124" s="185"/>
      <c r="M124" s="185"/>
      <c r="N124" s="185"/>
      <c r="O124" s="185"/>
      <c r="P124" s="185"/>
      <c r="Q124" s="186"/>
      <c r="R124" s="186"/>
      <c r="S124" s="186"/>
      <c r="T124" s="186"/>
      <c r="U124" s="186"/>
      <c r="V124" s="186"/>
      <c r="W124" s="186"/>
      <c r="X124" s="186"/>
      <c r="Y124" s="186"/>
      <c r="Z124" s="186"/>
      <c r="AA124" s="186"/>
      <c r="AB124" s="187"/>
    </row>
    <row r="125" spans="1:28" ht="13.5" customHeight="1" hidden="1">
      <c r="A125" s="10"/>
      <c r="B125" s="11"/>
      <c r="C125" s="181"/>
      <c r="D125" s="181"/>
      <c r="E125" s="182"/>
      <c r="F125" s="184"/>
      <c r="G125" s="185"/>
      <c r="H125" s="185"/>
      <c r="I125" s="185"/>
      <c r="J125" s="185"/>
      <c r="K125" s="185"/>
      <c r="L125" s="185"/>
      <c r="M125" s="185"/>
      <c r="N125" s="185"/>
      <c r="O125" s="185"/>
      <c r="P125" s="185"/>
      <c r="Q125" s="186"/>
      <c r="R125" s="186"/>
      <c r="S125" s="186"/>
      <c r="T125" s="186"/>
      <c r="U125" s="186"/>
      <c r="V125" s="186"/>
      <c r="W125" s="186"/>
      <c r="X125" s="186"/>
      <c r="Y125" s="186"/>
      <c r="Z125" s="186"/>
      <c r="AA125" s="186"/>
      <c r="AB125" s="187"/>
    </row>
    <row r="126" spans="1:28" ht="13.5" customHeight="1" hidden="1">
      <c r="A126" s="10"/>
      <c r="B126" s="11"/>
      <c r="C126" s="181"/>
      <c r="D126" s="181"/>
      <c r="E126" s="182"/>
      <c r="F126" s="184"/>
      <c r="G126" s="185"/>
      <c r="H126" s="185"/>
      <c r="I126" s="185"/>
      <c r="J126" s="185"/>
      <c r="K126" s="185"/>
      <c r="L126" s="185"/>
      <c r="M126" s="185"/>
      <c r="N126" s="185"/>
      <c r="O126" s="185"/>
      <c r="P126" s="185"/>
      <c r="Q126" s="186"/>
      <c r="R126" s="186"/>
      <c r="S126" s="186"/>
      <c r="T126" s="186"/>
      <c r="U126" s="186"/>
      <c r="V126" s="186"/>
      <c r="W126" s="186"/>
      <c r="X126" s="186"/>
      <c r="Y126" s="186"/>
      <c r="Z126" s="186"/>
      <c r="AA126" s="186"/>
      <c r="AB126" s="187"/>
    </row>
    <row r="127" spans="1:28" ht="13.5" customHeight="1" hidden="1">
      <c r="A127" s="10"/>
      <c r="B127" s="11"/>
      <c r="C127" s="181"/>
      <c r="D127" s="181"/>
      <c r="E127" s="182"/>
      <c r="F127" s="184"/>
      <c r="G127" s="185"/>
      <c r="H127" s="185"/>
      <c r="I127" s="185"/>
      <c r="J127" s="185"/>
      <c r="K127" s="185"/>
      <c r="L127" s="185"/>
      <c r="M127" s="185"/>
      <c r="N127" s="185"/>
      <c r="O127" s="185"/>
      <c r="P127" s="185"/>
      <c r="Q127" s="186"/>
      <c r="R127" s="186"/>
      <c r="S127" s="186"/>
      <c r="T127" s="186"/>
      <c r="U127" s="186"/>
      <c r="V127" s="186"/>
      <c r="W127" s="186"/>
      <c r="X127" s="186"/>
      <c r="Y127" s="186"/>
      <c r="Z127" s="186"/>
      <c r="AA127" s="186"/>
      <c r="AB127" s="187"/>
    </row>
    <row r="128" spans="1:28" ht="13.5" customHeight="1" hidden="1">
      <c r="A128" s="10"/>
      <c r="B128" s="11"/>
      <c r="C128" s="181"/>
      <c r="D128" s="181"/>
      <c r="E128" s="182"/>
      <c r="F128" s="184"/>
      <c r="G128" s="185"/>
      <c r="H128" s="185"/>
      <c r="I128" s="185"/>
      <c r="J128" s="185"/>
      <c r="K128" s="185"/>
      <c r="L128" s="185"/>
      <c r="M128" s="185"/>
      <c r="N128" s="185"/>
      <c r="O128" s="185"/>
      <c r="P128" s="185"/>
      <c r="Q128" s="186"/>
      <c r="R128" s="186"/>
      <c r="S128" s="186"/>
      <c r="T128" s="186"/>
      <c r="U128" s="186"/>
      <c r="V128" s="186"/>
      <c r="W128" s="186"/>
      <c r="X128" s="186"/>
      <c r="Y128" s="186"/>
      <c r="Z128" s="186"/>
      <c r="AA128" s="186"/>
      <c r="AB128" s="187"/>
    </row>
    <row r="129" spans="1:28" ht="14.25" customHeight="1">
      <c r="A129" s="10" t="s">
        <v>119</v>
      </c>
      <c r="B129" s="11">
        <v>1</v>
      </c>
      <c r="C129" s="442" t="s">
        <v>415</v>
      </c>
      <c r="D129" s="175" t="s">
        <v>79</v>
      </c>
      <c r="E129" s="444" t="s">
        <v>417</v>
      </c>
      <c r="F129" s="176"/>
      <c r="G129" s="177"/>
      <c r="H129" s="177"/>
      <c r="I129" s="177"/>
      <c r="J129" s="177"/>
      <c r="K129" s="177"/>
      <c r="L129" s="177"/>
      <c r="M129" s="177"/>
      <c r="N129" s="177"/>
      <c r="O129" s="177"/>
      <c r="P129" s="177"/>
      <c r="Q129" s="178"/>
      <c r="R129" s="178"/>
      <c r="S129" s="178"/>
      <c r="T129" s="178"/>
      <c r="U129" s="178"/>
      <c r="V129" s="178"/>
      <c r="W129" s="178"/>
      <c r="X129" s="178"/>
      <c r="Y129" s="178"/>
      <c r="Z129" s="178"/>
      <c r="AA129" s="178"/>
      <c r="AB129" s="179"/>
    </row>
    <row r="130" spans="1:28" ht="14.25" customHeight="1" hidden="1">
      <c r="A130" s="10"/>
      <c r="B130" s="11">
        <v>2</v>
      </c>
      <c r="C130" s="442"/>
      <c r="D130" s="175"/>
      <c r="E130" s="444"/>
      <c r="F130" s="180"/>
      <c r="G130" s="120"/>
      <c r="H130" s="120"/>
      <c r="I130" s="120"/>
      <c r="J130" s="120"/>
      <c r="K130" s="120"/>
      <c r="L130" s="120"/>
      <c r="M130" s="120"/>
      <c r="N130" s="120"/>
      <c r="O130" s="120"/>
      <c r="P130" s="120"/>
      <c r="Q130" s="121"/>
      <c r="R130" s="121"/>
      <c r="S130" s="121"/>
      <c r="T130" s="121"/>
      <c r="U130" s="121"/>
      <c r="V130" s="121"/>
      <c r="W130" s="121"/>
      <c r="X130" s="121"/>
      <c r="Y130" s="121"/>
      <c r="Z130" s="121"/>
      <c r="AA130" s="121"/>
      <c r="AB130" s="122"/>
    </row>
    <row r="131" spans="1:28" ht="14.25" customHeight="1" hidden="1">
      <c r="A131" s="10"/>
      <c r="B131" s="11">
        <v>3</v>
      </c>
      <c r="C131" s="442"/>
      <c r="D131" s="175"/>
      <c r="E131" s="444"/>
      <c r="F131" s="180"/>
      <c r="G131" s="120"/>
      <c r="H131" s="120"/>
      <c r="I131" s="120"/>
      <c r="J131" s="120"/>
      <c r="K131" s="120"/>
      <c r="L131" s="120"/>
      <c r="M131" s="120"/>
      <c r="N131" s="120"/>
      <c r="O131" s="120"/>
      <c r="P131" s="120"/>
      <c r="Q131" s="121"/>
      <c r="R131" s="121"/>
      <c r="S131" s="121"/>
      <c r="T131" s="121"/>
      <c r="U131" s="121"/>
      <c r="V131" s="121"/>
      <c r="W131" s="121"/>
      <c r="X131" s="121"/>
      <c r="Y131" s="121"/>
      <c r="Z131" s="121"/>
      <c r="AA131" s="121"/>
      <c r="AB131" s="122"/>
    </row>
    <row r="132" spans="1:28" ht="14.25" customHeight="1" hidden="1">
      <c r="A132" s="10"/>
      <c r="B132" s="11">
        <v>4</v>
      </c>
      <c r="C132" s="442"/>
      <c r="D132" s="175"/>
      <c r="E132" s="444"/>
      <c r="F132" s="180"/>
      <c r="G132" s="120"/>
      <c r="H132" s="120"/>
      <c r="I132" s="120"/>
      <c r="J132" s="120"/>
      <c r="K132" s="120"/>
      <c r="L132" s="120"/>
      <c r="M132" s="120"/>
      <c r="N132" s="120"/>
      <c r="O132" s="120"/>
      <c r="P132" s="120"/>
      <c r="Q132" s="121"/>
      <c r="R132" s="121"/>
      <c r="S132" s="121"/>
      <c r="T132" s="121"/>
      <c r="U132" s="121"/>
      <c r="V132" s="121"/>
      <c r="W132" s="121"/>
      <c r="X132" s="121"/>
      <c r="Y132" s="121"/>
      <c r="Z132" s="121"/>
      <c r="AA132" s="121"/>
      <c r="AB132" s="122"/>
    </row>
    <row r="133" spans="1:28" ht="14.25" customHeight="1" hidden="1">
      <c r="A133" s="10"/>
      <c r="B133" s="11">
        <v>5</v>
      </c>
      <c r="C133" s="442"/>
      <c r="D133" s="175"/>
      <c r="E133" s="444"/>
      <c r="F133" s="180"/>
      <c r="G133" s="120"/>
      <c r="H133" s="120"/>
      <c r="I133" s="120"/>
      <c r="J133" s="120"/>
      <c r="K133" s="120"/>
      <c r="L133" s="120"/>
      <c r="M133" s="120"/>
      <c r="N133" s="120"/>
      <c r="O133" s="120"/>
      <c r="P133" s="120"/>
      <c r="Q133" s="121"/>
      <c r="R133" s="121"/>
      <c r="S133" s="121"/>
      <c r="T133" s="121"/>
      <c r="U133" s="121"/>
      <c r="V133" s="121"/>
      <c r="W133" s="121"/>
      <c r="X133" s="121"/>
      <c r="Y133" s="121"/>
      <c r="Z133" s="121"/>
      <c r="AA133" s="121"/>
      <c r="AB133" s="122"/>
    </row>
    <row r="134" spans="1:28" ht="14.25" customHeight="1" hidden="1">
      <c r="A134" s="10"/>
      <c r="B134" s="11">
        <v>6</v>
      </c>
      <c r="C134" s="442"/>
      <c r="D134" s="175"/>
      <c r="E134" s="444"/>
      <c r="F134" s="180"/>
      <c r="G134" s="120"/>
      <c r="H134" s="120"/>
      <c r="I134" s="120"/>
      <c r="J134" s="120"/>
      <c r="K134" s="120"/>
      <c r="L134" s="120"/>
      <c r="M134" s="120"/>
      <c r="N134" s="120"/>
      <c r="O134" s="120"/>
      <c r="P134" s="120"/>
      <c r="Q134" s="121"/>
      <c r="R134" s="121"/>
      <c r="S134" s="121"/>
      <c r="T134" s="121"/>
      <c r="U134" s="121"/>
      <c r="V134" s="121"/>
      <c r="W134" s="121"/>
      <c r="X134" s="121"/>
      <c r="Y134" s="121"/>
      <c r="Z134" s="121"/>
      <c r="AA134" s="121"/>
      <c r="AB134" s="122"/>
    </row>
    <row r="135" spans="1:28" ht="14.25" customHeight="1" hidden="1">
      <c r="A135" s="10"/>
      <c r="B135" s="11">
        <v>7</v>
      </c>
      <c r="C135" s="442"/>
      <c r="D135" s="175"/>
      <c r="E135" s="444"/>
      <c r="F135" s="180"/>
      <c r="G135" s="120"/>
      <c r="H135" s="120"/>
      <c r="I135" s="120"/>
      <c r="J135" s="120"/>
      <c r="K135" s="120"/>
      <c r="L135" s="120"/>
      <c r="M135" s="120"/>
      <c r="N135" s="120"/>
      <c r="O135" s="120"/>
      <c r="P135" s="120"/>
      <c r="Q135" s="121"/>
      <c r="R135" s="121"/>
      <c r="S135" s="121"/>
      <c r="T135" s="121"/>
      <c r="U135" s="121"/>
      <c r="V135" s="121"/>
      <c r="W135" s="121"/>
      <c r="X135" s="121"/>
      <c r="Y135" s="121"/>
      <c r="Z135" s="121"/>
      <c r="AA135" s="121"/>
      <c r="AB135" s="122"/>
    </row>
    <row r="136" spans="1:28" ht="14.25" customHeight="1" hidden="1">
      <c r="A136" s="10"/>
      <c r="B136" s="11">
        <v>8</v>
      </c>
      <c r="C136" s="442"/>
      <c r="D136" s="175"/>
      <c r="E136" s="444"/>
      <c r="F136" s="188"/>
      <c r="G136" s="189"/>
      <c r="H136" s="189"/>
      <c r="I136" s="189"/>
      <c r="J136" s="189"/>
      <c r="K136" s="189"/>
      <c r="L136" s="189"/>
      <c r="M136" s="189"/>
      <c r="N136" s="189"/>
      <c r="O136" s="189"/>
      <c r="P136" s="189"/>
      <c r="Q136" s="190"/>
      <c r="R136" s="190"/>
      <c r="S136" s="190"/>
      <c r="T136" s="190"/>
      <c r="U136" s="190"/>
      <c r="V136" s="190"/>
      <c r="W136" s="190"/>
      <c r="X136" s="190"/>
      <c r="Y136" s="190"/>
      <c r="Z136" s="190"/>
      <c r="AA136" s="190"/>
      <c r="AB136" s="191"/>
    </row>
    <row r="137" spans="1:28" ht="3.75" customHeight="1">
      <c r="A137" s="6"/>
      <c r="B137" s="6"/>
      <c r="C137" s="451"/>
      <c r="D137" s="451"/>
      <c r="E137" s="451"/>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row>
    <row r="138" spans="1:28" ht="14.25" customHeight="1">
      <c r="A138" s="8"/>
      <c r="B138" s="9">
        <v>1</v>
      </c>
      <c r="C138" s="447" t="s">
        <v>122</v>
      </c>
      <c r="D138" s="161"/>
      <c r="E138" s="449" t="s">
        <v>123</v>
      </c>
      <c r="F138" s="118" t="s">
        <v>0</v>
      </c>
      <c r="G138" s="119" t="s">
        <v>518</v>
      </c>
      <c r="H138" s="118" t="s">
        <v>1</v>
      </c>
      <c r="I138" s="119" t="s">
        <v>2</v>
      </c>
      <c r="J138" s="119" t="s">
        <v>3</v>
      </c>
      <c r="K138" s="119" t="s">
        <v>520</v>
      </c>
      <c r="L138" s="119" t="s">
        <v>521</v>
      </c>
      <c r="M138" s="119" t="s">
        <v>507</v>
      </c>
      <c r="N138" s="119" t="s">
        <v>508</v>
      </c>
      <c r="O138" s="119" t="s">
        <v>509</v>
      </c>
      <c r="P138" s="119" t="s">
        <v>510</v>
      </c>
      <c r="Q138" s="119" t="s">
        <v>511</v>
      </c>
      <c r="R138" s="119" t="s">
        <v>499</v>
      </c>
      <c r="S138" s="119" t="s">
        <v>514</v>
      </c>
      <c r="T138" s="119" t="s">
        <v>515</v>
      </c>
      <c r="U138" s="119" t="s">
        <v>516</v>
      </c>
      <c r="V138" s="119" t="s">
        <v>503</v>
      </c>
      <c r="W138" s="119" t="s">
        <v>512</v>
      </c>
      <c r="X138" s="119" t="s">
        <v>513</v>
      </c>
      <c r="Y138" s="119" t="s">
        <v>504</v>
      </c>
      <c r="Z138" s="119" t="s">
        <v>505</v>
      </c>
      <c r="AA138" s="119" t="s">
        <v>517</v>
      </c>
      <c r="AB138" s="119" t="s">
        <v>506</v>
      </c>
    </row>
    <row r="139" spans="1:28" ht="14.25" customHeight="1">
      <c r="A139" s="8"/>
      <c r="B139" s="9">
        <v>2</v>
      </c>
      <c r="C139" s="447"/>
      <c r="D139" s="161"/>
      <c r="E139" s="449"/>
      <c r="F139" s="193"/>
      <c r="G139" s="194"/>
      <c r="H139" s="194"/>
      <c r="I139" s="194"/>
      <c r="J139" s="194"/>
      <c r="K139" s="194"/>
      <c r="L139" s="167"/>
      <c r="M139" s="167"/>
      <c r="N139" s="167"/>
      <c r="O139" s="167"/>
      <c r="P139" s="167"/>
      <c r="Q139" s="168"/>
      <c r="R139" s="168"/>
      <c r="S139" s="168"/>
      <c r="T139" s="168"/>
      <c r="U139" s="168"/>
      <c r="V139" s="168"/>
      <c r="W139" s="168"/>
      <c r="X139" s="168"/>
      <c r="Y139" s="168"/>
      <c r="Z139" s="168"/>
      <c r="AA139" s="168"/>
      <c r="AB139" s="169"/>
    </row>
    <row r="140" spans="1:28" ht="14.25" customHeight="1" hidden="1">
      <c r="A140" s="8"/>
      <c r="B140" s="9">
        <v>3</v>
      </c>
      <c r="C140" s="447"/>
      <c r="D140" s="161"/>
      <c r="E140" s="449"/>
      <c r="F140" s="166"/>
      <c r="G140" s="167"/>
      <c r="H140" s="167"/>
      <c r="I140" s="167"/>
      <c r="J140" s="167"/>
      <c r="K140" s="167"/>
      <c r="L140" s="167"/>
      <c r="M140" s="167"/>
      <c r="N140" s="167"/>
      <c r="O140" s="167"/>
      <c r="P140" s="167"/>
      <c r="Q140" s="168"/>
      <c r="R140" s="168"/>
      <c r="S140" s="168"/>
      <c r="T140" s="168"/>
      <c r="U140" s="168"/>
      <c r="V140" s="168"/>
      <c r="W140" s="168"/>
      <c r="X140" s="168"/>
      <c r="Y140" s="168"/>
      <c r="Z140" s="168"/>
      <c r="AA140" s="168"/>
      <c r="AB140" s="169"/>
    </row>
    <row r="141" spans="1:28" ht="14.25" customHeight="1" hidden="1">
      <c r="A141" s="8"/>
      <c r="B141" s="9">
        <v>4</v>
      </c>
      <c r="C141" s="447"/>
      <c r="D141" s="161"/>
      <c r="E141" s="449"/>
      <c r="F141" s="166"/>
      <c r="G141" s="167"/>
      <c r="H141" s="167"/>
      <c r="I141" s="167"/>
      <c r="J141" s="167"/>
      <c r="K141" s="167"/>
      <c r="L141" s="167"/>
      <c r="M141" s="167"/>
      <c r="N141" s="167"/>
      <c r="O141" s="167"/>
      <c r="P141" s="167"/>
      <c r="Q141" s="168"/>
      <c r="R141" s="168"/>
      <c r="S141" s="168"/>
      <c r="T141" s="168"/>
      <c r="U141" s="168"/>
      <c r="V141" s="168"/>
      <c r="W141" s="168"/>
      <c r="X141" s="168"/>
      <c r="Y141" s="168"/>
      <c r="Z141" s="168"/>
      <c r="AA141" s="168"/>
      <c r="AB141" s="169"/>
    </row>
    <row r="142" spans="1:28" ht="14.25" customHeight="1" hidden="1">
      <c r="A142" s="8"/>
      <c r="B142" s="9">
        <v>5</v>
      </c>
      <c r="C142" s="447"/>
      <c r="D142" s="161"/>
      <c r="E142" s="449"/>
      <c r="F142" s="166"/>
      <c r="G142" s="167"/>
      <c r="H142" s="167"/>
      <c r="I142" s="167"/>
      <c r="J142" s="167"/>
      <c r="K142" s="167"/>
      <c r="L142" s="167"/>
      <c r="M142" s="167"/>
      <c r="N142" s="167"/>
      <c r="O142" s="167"/>
      <c r="P142" s="167"/>
      <c r="Q142" s="168"/>
      <c r="R142" s="168"/>
      <c r="S142" s="168"/>
      <c r="T142" s="168"/>
      <c r="U142" s="168"/>
      <c r="V142" s="168"/>
      <c r="W142" s="168"/>
      <c r="X142" s="168"/>
      <c r="Y142" s="168"/>
      <c r="Z142" s="168"/>
      <c r="AA142" s="168"/>
      <c r="AB142" s="169"/>
    </row>
    <row r="143" spans="1:28" ht="14.25" customHeight="1" hidden="1">
      <c r="A143" s="8"/>
      <c r="B143" s="9">
        <v>6</v>
      </c>
      <c r="C143" s="447"/>
      <c r="D143" s="161"/>
      <c r="E143" s="449"/>
      <c r="F143" s="166"/>
      <c r="G143" s="167"/>
      <c r="H143" s="167"/>
      <c r="I143" s="167"/>
      <c r="J143" s="167"/>
      <c r="K143" s="167"/>
      <c r="L143" s="167"/>
      <c r="M143" s="167"/>
      <c r="N143" s="167"/>
      <c r="O143" s="167"/>
      <c r="P143" s="167"/>
      <c r="Q143" s="168"/>
      <c r="R143" s="168"/>
      <c r="S143" s="168"/>
      <c r="T143" s="168"/>
      <c r="U143" s="168"/>
      <c r="V143" s="168"/>
      <c r="W143" s="168"/>
      <c r="X143" s="168"/>
      <c r="Y143" s="168"/>
      <c r="Z143" s="168"/>
      <c r="AA143" s="168"/>
      <c r="AB143" s="169"/>
    </row>
    <row r="144" spans="1:28" ht="14.25" customHeight="1" hidden="1">
      <c r="A144" s="8"/>
      <c r="B144" s="9">
        <v>7</v>
      </c>
      <c r="C144" s="447"/>
      <c r="D144" s="161"/>
      <c r="E144" s="449"/>
      <c r="F144" s="166"/>
      <c r="G144" s="167"/>
      <c r="H144" s="167"/>
      <c r="I144" s="167"/>
      <c r="J144" s="167"/>
      <c r="K144" s="167"/>
      <c r="L144" s="167"/>
      <c r="M144" s="167"/>
      <c r="N144" s="167"/>
      <c r="O144" s="167"/>
      <c r="P144" s="167"/>
      <c r="Q144" s="168"/>
      <c r="R144" s="168"/>
      <c r="S144" s="168"/>
      <c r="T144" s="168"/>
      <c r="U144" s="168"/>
      <c r="V144" s="168"/>
      <c r="W144" s="168"/>
      <c r="X144" s="168"/>
      <c r="Y144" s="168"/>
      <c r="Z144" s="168"/>
      <c r="AA144" s="168"/>
      <c r="AB144" s="169"/>
    </row>
    <row r="145" spans="1:28" ht="14.25" customHeight="1" hidden="1">
      <c r="A145" s="8"/>
      <c r="B145" s="9">
        <v>8</v>
      </c>
      <c r="C145" s="448"/>
      <c r="D145" s="170"/>
      <c r="E145" s="450"/>
      <c r="F145" s="171"/>
      <c r="G145" s="172"/>
      <c r="H145" s="172"/>
      <c r="I145" s="172"/>
      <c r="J145" s="172"/>
      <c r="K145" s="172"/>
      <c r="L145" s="172"/>
      <c r="M145" s="172"/>
      <c r="N145" s="172"/>
      <c r="O145" s="172"/>
      <c r="P145" s="172"/>
      <c r="Q145" s="173"/>
      <c r="R145" s="173"/>
      <c r="S145" s="173"/>
      <c r="T145" s="173"/>
      <c r="U145" s="173"/>
      <c r="V145" s="173"/>
      <c r="W145" s="173"/>
      <c r="X145" s="173"/>
      <c r="Y145" s="173"/>
      <c r="Z145" s="173"/>
      <c r="AA145" s="173"/>
      <c r="AB145" s="174"/>
    </row>
    <row r="146" spans="1:28" ht="14.25" customHeight="1">
      <c r="A146" s="10" t="s">
        <v>141</v>
      </c>
      <c r="B146" s="11">
        <v>1</v>
      </c>
      <c r="C146" s="442" t="s">
        <v>142</v>
      </c>
      <c r="D146" s="175" t="s">
        <v>115</v>
      </c>
      <c r="E146" s="444" t="s">
        <v>418</v>
      </c>
      <c r="F146" s="116" t="s">
        <v>0</v>
      </c>
      <c r="G146" s="117" t="s">
        <v>518</v>
      </c>
      <c r="H146" s="116" t="s">
        <v>1</v>
      </c>
      <c r="I146" s="117" t="s">
        <v>2</v>
      </c>
      <c r="J146" s="117" t="s">
        <v>3</v>
      </c>
      <c r="K146" s="117" t="s">
        <v>520</v>
      </c>
      <c r="L146" s="117" t="s">
        <v>521</v>
      </c>
      <c r="M146" s="117" t="s">
        <v>499</v>
      </c>
      <c r="N146" s="117" t="s">
        <v>516</v>
      </c>
      <c r="O146" s="117" t="s">
        <v>504</v>
      </c>
      <c r="P146" s="117" t="s">
        <v>506</v>
      </c>
      <c r="Q146" s="126"/>
      <c r="R146" s="126"/>
      <c r="S146" s="126"/>
      <c r="T146" s="126"/>
      <c r="U146" s="126"/>
      <c r="V146" s="126"/>
      <c r="W146" s="126"/>
      <c r="X146" s="126"/>
      <c r="Y146" s="126"/>
      <c r="Z146" s="126"/>
      <c r="AA146" s="126"/>
      <c r="AB146" s="127"/>
    </row>
    <row r="147" spans="1:28" ht="14.25" customHeight="1">
      <c r="A147" s="10"/>
      <c r="B147" s="11">
        <v>2</v>
      </c>
      <c r="C147" s="442"/>
      <c r="D147" s="175"/>
      <c r="E147" s="444"/>
      <c r="F147" s="195"/>
      <c r="G147" s="120"/>
      <c r="H147" s="120"/>
      <c r="I147" s="120"/>
      <c r="J147" s="120"/>
      <c r="K147" s="120"/>
      <c r="L147" s="120"/>
      <c r="M147" s="120"/>
      <c r="N147" s="120"/>
      <c r="O147" s="120"/>
      <c r="P147" s="120"/>
      <c r="Q147" s="121"/>
      <c r="R147" s="121"/>
      <c r="S147" s="121"/>
      <c r="T147" s="121"/>
      <c r="U147" s="121"/>
      <c r="V147" s="121"/>
      <c r="W147" s="121"/>
      <c r="X147" s="121"/>
      <c r="Y147" s="121"/>
      <c r="Z147" s="121"/>
      <c r="AA147" s="121"/>
      <c r="AB147" s="122"/>
    </row>
    <row r="148" spans="1:28" ht="14.25" customHeight="1" hidden="1">
      <c r="A148" s="10"/>
      <c r="B148" s="11">
        <v>3</v>
      </c>
      <c r="C148" s="442"/>
      <c r="D148" s="175"/>
      <c r="E148" s="444"/>
      <c r="F148" s="180"/>
      <c r="G148" s="120"/>
      <c r="H148" s="120"/>
      <c r="I148" s="120"/>
      <c r="J148" s="120"/>
      <c r="K148" s="120"/>
      <c r="L148" s="120"/>
      <c r="M148" s="120"/>
      <c r="N148" s="120"/>
      <c r="O148" s="120"/>
      <c r="P148" s="120"/>
      <c r="Q148" s="121"/>
      <c r="R148" s="121"/>
      <c r="S148" s="121"/>
      <c r="T148" s="121"/>
      <c r="U148" s="121"/>
      <c r="V148" s="121"/>
      <c r="W148" s="121"/>
      <c r="X148" s="121"/>
      <c r="Y148" s="121"/>
      <c r="Z148" s="121"/>
      <c r="AA148" s="121"/>
      <c r="AB148" s="122"/>
    </row>
    <row r="149" spans="1:28" ht="14.25" customHeight="1" hidden="1">
      <c r="A149" s="10"/>
      <c r="B149" s="11">
        <v>4</v>
      </c>
      <c r="C149" s="442"/>
      <c r="D149" s="175"/>
      <c r="E149" s="444"/>
      <c r="F149" s="180"/>
      <c r="G149" s="120"/>
      <c r="H149" s="120"/>
      <c r="I149" s="120"/>
      <c r="J149" s="120"/>
      <c r="K149" s="120"/>
      <c r="L149" s="120"/>
      <c r="M149" s="120"/>
      <c r="N149" s="120"/>
      <c r="O149" s="120"/>
      <c r="P149" s="120"/>
      <c r="Q149" s="121"/>
      <c r="R149" s="121"/>
      <c r="S149" s="121"/>
      <c r="T149" s="121"/>
      <c r="U149" s="121"/>
      <c r="V149" s="121"/>
      <c r="W149" s="121"/>
      <c r="X149" s="121"/>
      <c r="Y149" s="121"/>
      <c r="Z149" s="121"/>
      <c r="AA149" s="121"/>
      <c r="AB149" s="122"/>
    </row>
    <row r="150" spans="1:28" ht="14.25" customHeight="1" hidden="1">
      <c r="A150" s="10"/>
      <c r="B150" s="11">
        <v>5</v>
      </c>
      <c r="C150" s="442"/>
      <c r="D150" s="175"/>
      <c r="E150" s="444"/>
      <c r="F150" s="180"/>
      <c r="G150" s="120"/>
      <c r="H150" s="120"/>
      <c r="I150" s="120"/>
      <c r="J150" s="120"/>
      <c r="K150" s="120"/>
      <c r="L150" s="120"/>
      <c r="M150" s="120"/>
      <c r="N150" s="120"/>
      <c r="O150" s="120"/>
      <c r="P150" s="120"/>
      <c r="Q150" s="121"/>
      <c r="R150" s="121"/>
      <c r="S150" s="121"/>
      <c r="T150" s="121"/>
      <c r="U150" s="121"/>
      <c r="V150" s="121"/>
      <c r="W150" s="121"/>
      <c r="X150" s="121"/>
      <c r="Y150" s="121"/>
      <c r="Z150" s="121"/>
      <c r="AA150" s="121"/>
      <c r="AB150" s="122"/>
    </row>
    <row r="151" spans="1:28" ht="14.25" customHeight="1" hidden="1">
      <c r="A151" s="10"/>
      <c r="B151" s="11">
        <v>6</v>
      </c>
      <c r="C151" s="442"/>
      <c r="D151" s="175"/>
      <c r="E151" s="444"/>
      <c r="F151" s="180"/>
      <c r="G151" s="120"/>
      <c r="H151" s="120"/>
      <c r="I151" s="120"/>
      <c r="J151" s="120"/>
      <c r="K151" s="120"/>
      <c r="L151" s="120"/>
      <c r="M151" s="120"/>
      <c r="N151" s="120"/>
      <c r="O151" s="120"/>
      <c r="P151" s="120"/>
      <c r="Q151" s="121"/>
      <c r="R151" s="121"/>
      <c r="S151" s="121"/>
      <c r="T151" s="121"/>
      <c r="U151" s="121"/>
      <c r="V151" s="121"/>
      <c r="W151" s="121"/>
      <c r="X151" s="121"/>
      <c r="Y151" s="121"/>
      <c r="Z151" s="121"/>
      <c r="AA151" s="121"/>
      <c r="AB151" s="122"/>
    </row>
    <row r="152" spans="1:28" ht="14.25" customHeight="1" hidden="1">
      <c r="A152" s="10"/>
      <c r="B152" s="11">
        <v>7</v>
      </c>
      <c r="C152" s="442"/>
      <c r="D152" s="175"/>
      <c r="E152" s="444"/>
      <c r="F152" s="180"/>
      <c r="G152" s="120"/>
      <c r="H152" s="120"/>
      <c r="I152" s="120"/>
      <c r="J152" s="120"/>
      <c r="K152" s="120"/>
      <c r="L152" s="120"/>
      <c r="M152" s="120"/>
      <c r="N152" s="120"/>
      <c r="O152" s="120"/>
      <c r="P152" s="120"/>
      <c r="Q152" s="121"/>
      <c r="R152" s="121"/>
      <c r="S152" s="121"/>
      <c r="T152" s="121"/>
      <c r="U152" s="121"/>
      <c r="V152" s="121"/>
      <c r="W152" s="121"/>
      <c r="X152" s="121"/>
      <c r="Y152" s="121"/>
      <c r="Z152" s="121"/>
      <c r="AA152" s="121"/>
      <c r="AB152" s="122"/>
    </row>
    <row r="153" spans="1:28" ht="14.25" customHeight="1" hidden="1">
      <c r="A153" s="10"/>
      <c r="B153" s="11">
        <v>8</v>
      </c>
      <c r="C153" s="443"/>
      <c r="D153" s="181"/>
      <c r="E153" s="445"/>
      <c r="F153" s="183"/>
      <c r="G153" s="123"/>
      <c r="H153" s="123"/>
      <c r="I153" s="123"/>
      <c r="J153" s="123"/>
      <c r="K153" s="123"/>
      <c r="L153" s="123"/>
      <c r="M153" s="123"/>
      <c r="N153" s="123"/>
      <c r="O153" s="123"/>
      <c r="P153" s="123"/>
      <c r="Q153" s="124"/>
      <c r="R153" s="124"/>
      <c r="S153" s="124"/>
      <c r="T153" s="124"/>
      <c r="U153" s="124"/>
      <c r="V153" s="124"/>
      <c r="W153" s="124"/>
      <c r="X153" s="124"/>
      <c r="Y153" s="124"/>
      <c r="Z153" s="124"/>
      <c r="AA153" s="124"/>
      <c r="AB153" s="125"/>
    </row>
    <row r="154" spans="1:28" ht="14.25" customHeight="1">
      <c r="A154" s="10" t="s">
        <v>143</v>
      </c>
      <c r="B154" s="11">
        <v>1</v>
      </c>
      <c r="C154" s="442" t="s">
        <v>144</v>
      </c>
      <c r="D154" s="175" t="s">
        <v>115</v>
      </c>
      <c r="E154" s="455" t="s">
        <v>419</v>
      </c>
      <c r="F154" s="116" t="s">
        <v>0</v>
      </c>
      <c r="G154" s="117" t="s">
        <v>518</v>
      </c>
      <c r="H154" s="116" t="s">
        <v>1</v>
      </c>
      <c r="I154" s="117" t="s">
        <v>2</v>
      </c>
      <c r="J154" s="117" t="s">
        <v>3</v>
      </c>
      <c r="K154" s="117" t="s">
        <v>520</v>
      </c>
      <c r="L154" s="117" t="s">
        <v>521</v>
      </c>
      <c r="M154" s="117" t="s">
        <v>500</v>
      </c>
      <c r="N154" s="117" t="s">
        <v>499</v>
      </c>
      <c r="O154" s="117" t="s">
        <v>501</v>
      </c>
      <c r="P154" s="117" t="s">
        <v>502</v>
      </c>
      <c r="Q154" s="117" t="s">
        <v>503</v>
      </c>
      <c r="R154" s="117" t="s">
        <v>504</v>
      </c>
      <c r="S154" s="117" t="s">
        <v>505</v>
      </c>
      <c r="T154" s="117" t="s">
        <v>506</v>
      </c>
      <c r="U154" s="117"/>
      <c r="V154" s="117"/>
      <c r="W154" s="117"/>
      <c r="X154" s="117"/>
      <c r="Y154" s="117"/>
      <c r="Z154" s="117"/>
      <c r="AA154" s="117"/>
      <c r="AB154" s="117"/>
    </row>
    <row r="155" spans="1:28" ht="14.25" customHeight="1" hidden="1">
      <c r="A155" s="10"/>
      <c r="B155" s="11">
        <v>2</v>
      </c>
      <c r="C155" s="442"/>
      <c r="D155" s="175"/>
      <c r="E155" s="456"/>
      <c r="F155" s="180"/>
      <c r="G155" s="120"/>
      <c r="H155" s="120"/>
      <c r="I155" s="120"/>
      <c r="J155" s="120"/>
      <c r="K155" s="120"/>
      <c r="L155" s="120"/>
      <c r="M155" s="120"/>
      <c r="N155" s="120"/>
      <c r="O155" s="120"/>
      <c r="P155" s="120"/>
      <c r="Q155" s="121"/>
      <c r="R155" s="121"/>
      <c r="S155" s="121"/>
      <c r="T155" s="121"/>
      <c r="U155" s="121"/>
      <c r="V155" s="121"/>
      <c r="W155" s="121"/>
      <c r="X155" s="121"/>
      <c r="Y155" s="121"/>
      <c r="Z155" s="121"/>
      <c r="AA155" s="121"/>
      <c r="AB155" s="122"/>
    </row>
    <row r="156" spans="1:28" ht="14.25" customHeight="1" hidden="1">
      <c r="A156" s="10"/>
      <c r="B156" s="11">
        <v>3</v>
      </c>
      <c r="C156" s="442"/>
      <c r="D156" s="175"/>
      <c r="E156" s="456"/>
      <c r="F156" s="180"/>
      <c r="G156" s="120"/>
      <c r="H156" s="120"/>
      <c r="I156" s="120"/>
      <c r="J156" s="120"/>
      <c r="K156" s="120"/>
      <c r="L156" s="120"/>
      <c r="M156" s="120"/>
      <c r="N156" s="120"/>
      <c r="O156" s="120"/>
      <c r="P156" s="120"/>
      <c r="Q156" s="121"/>
      <c r="R156" s="121"/>
      <c r="S156" s="121"/>
      <c r="T156" s="121"/>
      <c r="U156" s="121"/>
      <c r="V156" s="121"/>
      <c r="W156" s="121"/>
      <c r="X156" s="121"/>
      <c r="Y156" s="121"/>
      <c r="Z156" s="121"/>
      <c r="AA156" s="121"/>
      <c r="AB156" s="122"/>
    </row>
    <row r="157" spans="1:28" ht="14.25" customHeight="1" hidden="1">
      <c r="A157" s="10"/>
      <c r="B157" s="11">
        <v>4</v>
      </c>
      <c r="C157" s="442"/>
      <c r="D157" s="175"/>
      <c r="E157" s="456"/>
      <c r="F157" s="180"/>
      <c r="G157" s="120"/>
      <c r="H157" s="120"/>
      <c r="I157" s="120"/>
      <c r="J157" s="120"/>
      <c r="K157" s="120"/>
      <c r="L157" s="120"/>
      <c r="M157" s="120"/>
      <c r="N157" s="120"/>
      <c r="O157" s="120"/>
      <c r="P157" s="120"/>
      <c r="Q157" s="121"/>
      <c r="R157" s="121"/>
      <c r="S157" s="121"/>
      <c r="T157" s="121"/>
      <c r="U157" s="121"/>
      <c r="V157" s="121"/>
      <c r="W157" s="121"/>
      <c r="X157" s="121"/>
      <c r="Y157" s="121"/>
      <c r="Z157" s="121"/>
      <c r="AA157" s="121"/>
      <c r="AB157" s="122"/>
    </row>
    <row r="158" spans="1:28" ht="14.25" customHeight="1" hidden="1">
      <c r="A158" s="10"/>
      <c r="B158" s="11">
        <v>5</v>
      </c>
      <c r="C158" s="442"/>
      <c r="D158" s="175"/>
      <c r="E158" s="456"/>
      <c r="F158" s="180"/>
      <c r="G158" s="120"/>
      <c r="H158" s="120"/>
      <c r="I158" s="120"/>
      <c r="J158" s="120"/>
      <c r="K158" s="120"/>
      <c r="L158" s="120"/>
      <c r="M158" s="120"/>
      <c r="N158" s="120"/>
      <c r="O158" s="120"/>
      <c r="P158" s="120"/>
      <c r="Q158" s="121"/>
      <c r="R158" s="121"/>
      <c r="S158" s="121"/>
      <c r="T158" s="121"/>
      <c r="U158" s="121"/>
      <c r="V158" s="121"/>
      <c r="W158" s="121"/>
      <c r="X158" s="121"/>
      <c r="Y158" s="121"/>
      <c r="Z158" s="121"/>
      <c r="AA158" s="121"/>
      <c r="AB158" s="122"/>
    </row>
    <row r="159" spans="1:28" ht="14.25" customHeight="1" hidden="1">
      <c r="A159" s="10"/>
      <c r="B159" s="11">
        <v>6</v>
      </c>
      <c r="C159" s="442"/>
      <c r="D159" s="175"/>
      <c r="E159" s="456"/>
      <c r="F159" s="180"/>
      <c r="G159" s="120"/>
      <c r="H159" s="120"/>
      <c r="I159" s="120"/>
      <c r="J159" s="120"/>
      <c r="K159" s="120"/>
      <c r="L159" s="120"/>
      <c r="M159" s="120"/>
      <c r="N159" s="120"/>
      <c r="O159" s="120"/>
      <c r="P159" s="120"/>
      <c r="Q159" s="121"/>
      <c r="R159" s="121"/>
      <c r="S159" s="121"/>
      <c r="T159" s="121"/>
      <c r="U159" s="121"/>
      <c r="V159" s="121"/>
      <c r="W159" s="121"/>
      <c r="X159" s="121"/>
      <c r="Y159" s="121"/>
      <c r="Z159" s="121"/>
      <c r="AA159" s="121"/>
      <c r="AB159" s="122"/>
    </row>
    <row r="160" spans="1:28" ht="14.25" customHeight="1" hidden="1">
      <c r="A160" s="10"/>
      <c r="B160" s="11">
        <v>7</v>
      </c>
      <c r="C160" s="442"/>
      <c r="D160" s="175"/>
      <c r="E160" s="456"/>
      <c r="F160" s="180"/>
      <c r="G160" s="120"/>
      <c r="H160" s="120"/>
      <c r="I160" s="120"/>
      <c r="J160" s="120"/>
      <c r="K160" s="120"/>
      <c r="L160" s="120"/>
      <c r="M160" s="120"/>
      <c r="N160" s="120"/>
      <c r="O160" s="120"/>
      <c r="P160" s="120"/>
      <c r="Q160" s="121"/>
      <c r="R160" s="121"/>
      <c r="S160" s="121"/>
      <c r="T160" s="121"/>
      <c r="U160" s="121"/>
      <c r="V160" s="121"/>
      <c r="W160" s="121"/>
      <c r="X160" s="121"/>
      <c r="Y160" s="121"/>
      <c r="Z160" s="121"/>
      <c r="AA160" s="121"/>
      <c r="AB160" s="122"/>
    </row>
    <row r="161" spans="1:28" ht="14.25" customHeight="1" hidden="1">
      <c r="A161" s="10"/>
      <c r="B161" s="11">
        <v>8</v>
      </c>
      <c r="C161" s="443"/>
      <c r="D161" s="181"/>
      <c r="E161" s="457"/>
      <c r="F161" s="183"/>
      <c r="G161" s="123"/>
      <c r="H161" s="123"/>
      <c r="I161" s="123"/>
      <c r="J161" s="123"/>
      <c r="K161" s="123"/>
      <c r="L161" s="123"/>
      <c r="M161" s="123"/>
      <c r="N161" s="123"/>
      <c r="O161" s="123"/>
      <c r="P161" s="123"/>
      <c r="Q161" s="124"/>
      <c r="R161" s="124"/>
      <c r="S161" s="124"/>
      <c r="T161" s="124"/>
      <c r="U161" s="124"/>
      <c r="V161" s="124"/>
      <c r="W161" s="124"/>
      <c r="X161" s="124"/>
      <c r="Y161" s="124"/>
      <c r="Z161" s="124"/>
      <c r="AA161" s="124"/>
      <c r="AB161" s="125"/>
    </row>
    <row r="162" spans="1:28" ht="22.5" customHeight="1">
      <c r="A162" s="10" t="s">
        <v>145</v>
      </c>
      <c r="B162" s="11">
        <v>1</v>
      </c>
      <c r="C162" s="442" t="s">
        <v>146</v>
      </c>
      <c r="D162" s="175" t="s">
        <v>115</v>
      </c>
      <c r="E162" s="455" t="s">
        <v>493</v>
      </c>
      <c r="F162" s="117" t="s">
        <v>507</v>
      </c>
      <c r="G162" s="117" t="s">
        <v>508</v>
      </c>
      <c r="H162" s="117" t="s">
        <v>509</v>
      </c>
      <c r="I162" s="117" t="s">
        <v>510</v>
      </c>
      <c r="J162" s="117" t="s">
        <v>511</v>
      </c>
      <c r="K162" s="117" t="s">
        <v>499</v>
      </c>
      <c r="L162" s="117" t="s">
        <v>501</v>
      </c>
      <c r="M162" s="117" t="s">
        <v>515</v>
      </c>
      <c r="N162" s="117" t="s">
        <v>516</v>
      </c>
      <c r="O162" s="117" t="s">
        <v>503</v>
      </c>
      <c r="P162" s="117" t="s">
        <v>512</v>
      </c>
      <c r="Q162" s="117" t="s">
        <v>513</v>
      </c>
      <c r="R162" s="117" t="s">
        <v>4</v>
      </c>
      <c r="S162" s="117" t="s">
        <v>505</v>
      </c>
      <c r="T162" s="117" t="s">
        <v>517</v>
      </c>
      <c r="U162" s="117" t="s">
        <v>506</v>
      </c>
      <c r="V162" s="117"/>
      <c r="W162" s="117"/>
      <c r="X162" s="117"/>
      <c r="Y162" s="117"/>
      <c r="Z162" s="117"/>
      <c r="AA162" s="117"/>
      <c r="AB162" s="117"/>
    </row>
    <row r="163" spans="1:28" ht="14.25" customHeight="1" hidden="1">
      <c r="A163" s="10"/>
      <c r="B163" s="11">
        <v>2</v>
      </c>
      <c r="C163" s="442"/>
      <c r="D163" s="175"/>
      <c r="E163" s="456"/>
      <c r="F163" s="180"/>
      <c r="G163" s="120"/>
      <c r="H163" s="120"/>
      <c r="I163" s="120"/>
      <c r="J163" s="120"/>
      <c r="K163" s="120"/>
      <c r="L163" s="120"/>
      <c r="M163" s="120"/>
      <c r="N163" s="120"/>
      <c r="O163" s="120"/>
      <c r="P163" s="120"/>
      <c r="Q163" s="121"/>
      <c r="R163" s="121"/>
      <c r="S163" s="121"/>
      <c r="T163" s="121"/>
      <c r="U163" s="121"/>
      <c r="V163" s="121"/>
      <c r="W163" s="121"/>
      <c r="X163" s="121"/>
      <c r="Y163" s="121"/>
      <c r="Z163" s="121"/>
      <c r="AA163" s="121"/>
      <c r="AB163" s="122"/>
    </row>
    <row r="164" spans="1:28" ht="14.25" customHeight="1" hidden="1">
      <c r="A164" s="10"/>
      <c r="B164" s="11">
        <v>3</v>
      </c>
      <c r="C164" s="442"/>
      <c r="D164" s="175"/>
      <c r="E164" s="456"/>
      <c r="F164" s="180"/>
      <c r="G164" s="120"/>
      <c r="H164" s="120"/>
      <c r="I164" s="120"/>
      <c r="J164" s="120"/>
      <c r="K164" s="120"/>
      <c r="L164" s="120"/>
      <c r="M164" s="120"/>
      <c r="N164" s="120"/>
      <c r="O164" s="120"/>
      <c r="P164" s="120"/>
      <c r="Q164" s="121"/>
      <c r="R164" s="121"/>
      <c r="S164" s="121"/>
      <c r="T164" s="121"/>
      <c r="U164" s="121"/>
      <c r="V164" s="121"/>
      <c r="W164" s="121"/>
      <c r="X164" s="121"/>
      <c r="Y164" s="121"/>
      <c r="Z164" s="121"/>
      <c r="AA164" s="121"/>
      <c r="AB164" s="122"/>
    </row>
    <row r="165" spans="1:28" ht="14.25" customHeight="1" hidden="1">
      <c r="A165" s="10"/>
      <c r="B165" s="11">
        <v>4</v>
      </c>
      <c r="C165" s="442"/>
      <c r="D165" s="175"/>
      <c r="E165" s="456"/>
      <c r="F165" s="180"/>
      <c r="G165" s="120"/>
      <c r="H165" s="120"/>
      <c r="I165" s="120"/>
      <c r="J165" s="120"/>
      <c r="K165" s="120"/>
      <c r="L165" s="120"/>
      <c r="M165" s="120"/>
      <c r="N165" s="120"/>
      <c r="O165" s="120"/>
      <c r="P165" s="120"/>
      <c r="Q165" s="121"/>
      <c r="R165" s="121"/>
      <c r="S165" s="121"/>
      <c r="T165" s="121"/>
      <c r="U165" s="121"/>
      <c r="V165" s="121"/>
      <c r="W165" s="121"/>
      <c r="X165" s="121"/>
      <c r="Y165" s="121"/>
      <c r="Z165" s="121"/>
      <c r="AA165" s="121"/>
      <c r="AB165" s="122"/>
    </row>
    <row r="166" spans="1:28" ht="14.25" customHeight="1" hidden="1">
      <c r="A166" s="10"/>
      <c r="B166" s="11">
        <v>5</v>
      </c>
      <c r="C166" s="442"/>
      <c r="D166" s="175"/>
      <c r="E166" s="456"/>
      <c r="F166" s="180"/>
      <c r="G166" s="120"/>
      <c r="H166" s="120"/>
      <c r="I166" s="120"/>
      <c r="J166" s="120"/>
      <c r="K166" s="120"/>
      <c r="L166" s="120"/>
      <c r="M166" s="120"/>
      <c r="N166" s="120"/>
      <c r="O166" s="120"/>
      <c r="P166" s="120"/>
      <c r="Q166" s="121"/>
      <c r="R166" s="121"/>
      <c r="S166" s="121"/>
      <c r="T166" s="121"/>
      <c r="U166" s="121"/>
      <c r="V166" s="121"/>
      <c r="W166" s="121"/>
      <c r="X166" s="121"/>
      <c r="Y166" s="121"/>
      <c r="Z166" s="121"/>
      <c r="AA166" s="121"/>
      <c r="AB166" s="122"/>
    </row>
    <row r="167" spans="1:28" ht="14.25" customHeight="1" hidden="1">
      <c r="A167" s="10"/>
      <c r="B167" s="11">
        <v>6</v>
      </c>
      <c r="C167" s="442"/>
      <c r="D167" s="175"/>
      <c r="E167" s="456"/>
      <c r="F167" s="180"/>
      <c r="G167" s="120"/>
      <c r="H167" s="120"/>
      <c r="I167" s="120"/>
      <c r="J167" s="120"/>
      <c r="K167" s="120"/>
      <c r="L167" s="120"/>
      <c r="M167" s="120"/>
      <c r="N167" s="120"/>
      <c r="O167" s="120"/>
      <c r="P167" s="120"/>
      <c r="Q167" s="121"/>
      <c r="R167" s="121"/>
      <c r="S167" s="121"/>
      <c r="T167" s="121"/>
      <c r="U167" s="121"/>
      <c r="V167" s="121"/>
      <c r="W167" s="121"/>
      <c r="X167" s="121"/>
      <c r="Y167" s="121"/>
      <c r="Z167" s="121"/>
      <c r="AA167" s="121"/>
      <c r="AB167" s="122"/>
    </row>
    <row r="168" spans="1:28" ht="14.25" customHeight="1" hidden="1">
      <c r="A168" s="10"/>
      <c r="B168" s="11">
        <v>7</v>
      </c>
      <c r="C168" s="442"/>
      <c r="D168" s="175"/>
      <c r="E168" s="456"/>
      <c r="F168" s="180"/>
      <c r="G168" s="120"/>
      <c r="H168" s="120"/>
      <c r="I168" s="120"/>
      <c r="J168" s="120"/>
      <c r="K168" s="120"/>
      <c r="L168" s="120"/>
      <c r="M168" s="120"/>
      <c r="N168" s="120"/>
      <c r="O168" s="120"/>
      <c r="P168" s="120"/>
      <c r="Q168" s="121"/>
      <c r="R168" s="121"/>
      <c r="S168" s="121"/>
      <c r="T168" s="121"/>
      <c r="U168" s="121"/>
      <c r="V168" s="121"/>
      <c r="W168" s="121"/>
      <c r="X168" s="121"/>
      <c r="Y168" s="121"/>
      <c r="Z168" s="121"/>
      <c r="AA168" s="121"/>
      <c r="AB168" s="122"/>
    </row>
    <row r="169" spans="1:28" ht="14.25" customHeight="1" hidden="1">
      <c r="A169" s="10"/>
      <c r="B169" s="11">
        <v>8</v>
      </c>
      <c r="C169" s="443"/>
      <c r="D169" s="181"/>
      <c r="E169" s="457"/>
      <c r="F169" s="183"/>
      <c r="G169" s="123"/>
      <c r="H169" s="123"/>
      <c r="I169" s="123"/>
      <c r="J169" s="123"/>
      <c r="K169" s="123"/>
      <c r="L169" s="123"/>
      <c r="M169" s="123"/>
      <c r="N169" s="123"/>
      <c r="O169" s="123"/>
      <c r="P169" s="123"/>
      <c r="Q169" s="124"/>
      <c r="R169" s="124"/>
      <c r="S169" s="124"/>
      <c r="T169" s="124"/>
      <c r="U169" s="124"/>
      <c r="V169" s="124"/>
      <c r="W169" s="124"/>
      <c r="X169" s="124"/>
      <c r="Y169" s="124"/>
      <c r="Z169" s="124"/>
      <c r="AA169" s="124"/>
      <c r="AB169" s="125"/>
    </row>
    <row r="170" spans="1:28" ht="14.25" customHeight="1">
      <c r="A170" s="10" t="s">
        <v>147</v>
      </c>
      <c r="B170" s="11">
        <v>1</v>
      </c>
      <c r="C170" s="442" t="s">
        <v>148</v>
      </c>
      <c r="D170" s="175" t="s">
        <v>115</v>
      </c>
      <c r="E170" s="455" t="s">
        <v>494</v>
      </c>
      <c r="F170" s="116" t="s">
        <v>0</v>
      </c>
      <c r="G170" s="117" t="s">
        <v>518</v>
      </c>
      <c r="H170" s="116" t="s">
        <v>1</v>
      </c>
      <c r="I170" s="117" t="s">
        <v>2</v>
      </c>
      <c r="J170" s="117" t="s">
        <v>3</v>
      </c>
      <c r="K170" s="117" t="s">
        <v>520</v>
      </c>
      <c r="L170" s="117" t="s">
        <v>521</v>
      </c>
      <c r="M170" s="117" t="s">
        <v>507</v>
      </c>
      <c r="N170" s="117" t="s">
        <v>508</v>
      </c>
      <c r="O170" s="117" t="s">
        <v>509</v>
      </c>
      <c r="P170" s="117" t="s">
        <v>510</v>
      </c>
      <c r="Q170" s="126"/>
      <c r="R170" s="126"/>
      <c r="S170" s="126"/>
      <c r="T170" s="126"/>
      <c r="U170" s="126"/>
      <c r="V170" s="126"/>
      <c r="W170" s="126"/>
      <c r="X170" s="126"/>
      <c r="Y170" s="126"/>
      <c r="Z170" s="126"/>
      <c r="AA170" s="126"/>
      <c r="AB170" s="127"/>
    </row>
    <row r="171" spans="1:28" ht="14.25" customHeight="1">
      <c r="A171" s="10"/>
      <c r="B171" s="11">
        <v>2</v>
      </c>
      <c r="C171" s="442"/>
      <c r="D171" s="175"/>
      <c r="E171" s="456"/>
      <c r="F171" s="195"/>
      <c r="G171" s="120"/>
      <c r="H171" s="120"/>
      <c r="I171" s="120"/>
      <c r="J171" s="120"/>
      <c r="K171" s="120"/>
      <c r="L171" s="120"/>
      <c r="M171" s="180"/>
      <c r="N171" s="120"/>
      <c r="O171" s="120"/>
      <c r="P171" s="120"/>
      <c r="Q171" s="121"/>
      <c r="R171" s="121"/>
      <c r="S171" s="121"/>
      <c r="T171" s="121"/>
      <c r="U171" s="121"/>
      <c r="V171" s="121"/>
      <c r="W171" s="121"/>
      <c r="X171" s="121"/>
      <c r="Y171" s="121"/>
      <c r="Z171" s="121"/>
      <c r="AA171" s="121"/>
      <c r="AB171" s="122"/>
    </row>
    <row r="172" spans="1:28" ht="14.25" customHeight="1" hidden="1">
      <c r="A172" s="10"/>
      <c r="B172" s="11">
        <v>3</v>
      </c>
      <c r="C172" s="442"/>
      <c r="D172" s="175"/>
      <c r="E172" s="456"/>
      <c r="F172" s="180"/>
      <c r="G172" s="120"/>
      <c r="H172" s="120"/>
      <c r="I172" s="120"/>
      <c r="J172" s="120"/>
      <c r="K172" s="120"/>
      <c r="L172" s="120"/>
      <c r="M172" s="180"/>
      <c r="N172" s="120"/>
      <c r="O172" s="120"/>
      <c r="P172" s="120"/>
      <c r="Q172" s="121"/>
      <c r="R172" s="121"/>
      <c r="S172" s="121"/>
      <c r="T172" s="121"/>
      <c r="U172" s="121"/>
      <c r="V172" s="121"/>
      <c r="W172" s="121"/>
      <c r="X172" s="121"/>
      <c r="Y172" s="121"/>
      <c r="Z172" s="121"/>
      <c r="AA172" s="121"/>
      <c r="AB172" s="122"/>
    </row>
    <row r="173" spans="1:28" ht="14.25" customHeight="1" hidden="1">
      <c r="A173" s="10"/>
      <c r="B173" s="11">
        <v>4</v>
      </c>
      <c r="C173" s="442"/>
      <c r="D173" s="175"/>
      <c r="E173" s="456"/>
      <c r="F173" s="180"/>
      <c r="G173" s="120"/>
      <c r="H173" s="120"/>
      <c r="I173" s="120"/>
      <c r="J173" s="120"/>
      <c r="K173" s="120"/>
      <c r="L173" s="120"/>
      <c r="M173" s="180"/>
      <c r="N173" s="120"/>
      <c r="O173" s="120"/>
      <c r="P173" s="120"/>
      <c r="Q173" s="121"/>
      <c r="R173" s="121"/>
      <c r="S173" s="121"/>
      <c r="T173" s="121"/>
      <c r="U173" s="121"/>
      <c r="V173" s="121"/>
      <c r="W173" s="121"/>
      <c r="X173" s="121"/>
      <c r="Y173" s="121"/>
      <c r="Z173" s="121"/>
      <c r="AA173" s="121"/>
      <c r="AB173" s="122"/>
    </row>
    <row r="174" spans="1:28" ht="14.25" customHeight="1" hidden="1">
      <c r="A174" s="10"/>
      <c r="B174" s="11">
        <v>5</v>
      </c>
      <c r="C174" s="442"/>
      <c r="D174" s="175"/>
      <c r="E174" s="456"/>
      <c r="F174" s="180"/>
      <c r="G174" s="120"/>
      <c r="H174" s="120"/>
      <c r="I174" s="120"/>
      <c r="J174" s="120"/>
      <c r="K174" s="120"/>
      <c r="L174" s="120"/>
      <c r="M174" s="180"/>
      <c r="N174" s="120"/>
      <c r="O174" s="120"/>
      <c r="P174" s="120"/>
      <c r="Q174" s="121"/>
      <c r="R174" s="121"/>
      <c r="S174" s="121"/>
      <c r="T174" s="121"/>
      <c r="U174" s="121"/>
      <c r="V174" s="121"/>
      <c r="W174" s="121"/>
      <c r="X174" s="121"/>
      <c r="Y174" s="121"/>
      <c r="Z174" s="121"/>
      <c r="AA174" s="121"/>
      <c r="AB174" s="122"/>
    </row>
    <row r="175" spans="1:28" ht="14.25" customHeight="1" hidden="1">
      <c r="A175" s="10"/>
      <c r="B175" s="11">
        <v>6</v>
      </c>
      <c r="C175" s="442"/>
      <c r="D175" s="175"/>
      <c r="E175" s="456"/>
      <c r="F175" s="180"/>
      <c r="G175" s="120"/>
      <c r="H175" s="120"/>
      <c r="I175" s="120"/>
      <c r="J175" s="120"/>
      <c r="K175" s="120"/>
      <c r="L175" s="120"/>
      <c r="M175" s="180"/>
      <c r="N175" s="120"/>
      <c r="O175" s="120"/>
      <c r="P175" s="120"/>
      <c r="Q175" s="121"/>
      <c r="R175" s="121"/>
      <c r="S175" s="121"/>
      <c r="T175" s="121"/>
      <c r="U175" s="121"/>
      <c r="V175" s="121"/>
      <c r="W175" s="121"/>
      <c r="X175" s="121"/>
      <c r="Y175" s="121"/>
      <c r="Z175" s="121"/>
      <c r="AA175" s="121"/>
      <c r="AB175" s="122"/>
    </row>
    <row r="176" spans="1:28" ht="14.25" customHeight="1" hidden="1">
      <c r="A176" s="10"/>
      <c r="B176" s="11">
        <v>7</v>
      </c>
      <c r="C176" s="442"/>
      <c r="D176" s="175"/>
      <c r="E176" s="456"/>
      <c r="F176" s="180"/>
      <c r="G176" s="120"/>
      <c r="H176" s="120"/>
      <c r="I176" s="120"/>
      <c r="J176" s="120"/>
      <c r="K176" s="120"/>
      <c r="L176" s="120"/>
      <c r="M176" s="180"/>
      <c r="N176" s="120"/>
      <c r="O176" s="120"/>
      <c r="P176" s="120"/>
      <c r="Q176" s="121"/>
      <c r="R176" s="121"/>
      <c r="S176" s="121"/>
      <c r="T176" s="121"/>
      <c r="U176" s="121"/>
      <c r="V176" s="121"/>
      <c r="W176" s="121"/>
      <c r="X176" s="121"/>
      <c r="Y176" s="121"/>
      <c r="Z176" s="121"/>
      <c r="AA176" s="121"/>
      <c r="AB176" s="122"/>
    </row>
    <row r="177" spans="1:28" ht="14.25" customHeight="1" hidden="1">
      <c r="A177" s="10"/>
      <c r="B177" s="11">
        <v>8</v>
      </c>
      <c r="C177" s="443"/>
      <c r="D177" s="181"/>
      <c r="E177" s="457"/>
      <c r="F177" s="183"/>
      <c r="G177" s="123"/>
      <c r="H177" s="123"/>
      <c r="I177" s="123"/>
      <c r="J177" s="123"/>
      <c r="K177" s="123"/>
      <c r="L177" s="123"/>
      <c r="M177" s="183"/>
      <c r="N177" s="123"/>
      <c r="O177" s="123"/>
      <c r="P177" s="123"/>
      <c r="Q177" s="124"/>
      <c r="R177" s="124"/>
      <c r="S177" s="124"/>
      <c r="T177" s="124"/>
      <c r="U177" s="124"/>
      <c r="V177" s="124"/>
      <c r="W177" s="124"/>
      <c r="X177" s="124"/>
      <c r="Y177" s="124"/>
      <c r="Z177" s="124"/>
      <c r="AA177" s="124"/>
      <c r="AB177" s="125"/>
    </row>
    <row r="178" spans="1:28" ht="14.25" customHeight="1">
      <c r="A178" s="10" t="s">
        <v>149</v>
      </c>
      <c r="B178" s="11">
        <v>1</v>
      </c>
      <c r="C178" s="442" t="s">
        <v>150</v>
      </c>
      <c r="D178" s="175" t="s">
        <v>115</v>
      </c>
      <c r="E178" s="452" t="s">
        <v>422</v>
      </c>
      <c r="F178" s="116" t="s">
        <v>0</v>
      </c>
      <c r="G178" s="117" t="s">
        <v>518</v>
      </c>
      <c r="H178" s="116" t="s">
        <v>1</v>
      </c>
      <c r="I178" s="117" t="s">
        <v>2</v>
      </c>
      <c r="J178" s="117" t="s">
        <v>3</v>
      </c>
      <c r="K178" s="117" t="s">
        <v>520</v>
      </c>
      <c r="L178" s="117" t="s">
        <v>521</v>
      </c>
      <c r="M178" s="117"/>
      <c r="N178" s="117"/>
      <c r="O178" s="117"/>
      <c r="P178" s="117"/>
      <c r="Q178" s="117"/>
      <c r="R178" s="117"/>
      <c r="S178" s="117"/>
      <c r="T178" s="117"/>
      <c r="U178" s="117"/>
      <c r="V178" s="117"/>
      <c r="W178" s="117"/>
      <c r="X178" s="117"/>
      <c r="Y178" s="117"/>
      <c r="Z178" s="117"/>
      <c r="AA178" s="117"/>
      <c r="AB178" s="117"/>
    </row>
    <row r="179" spans="1:28" ht="12" customHeight="1">
      <c r="A179" s="10"/>
      <c r="B179" s="11">
        <v>2</v>
      </c>
      <c r="C179" s="442"/>
      <c r="D179" s="175"/>
      <c r="E179" s="452"/>
      <c r="F179" s="117" t="s">
        <v>507</v>
      </c>
      <c r="G179" s="117" t="s">
        <v>508</v>
      </c>
      <c r="H179" s="117" t="s">
        <v>509</v>
      </c>
      <c r="I179" s="117" t="s">
        <v>510</v>
      </c>
      <c r="J179" s="117" t="s">
        <v>511</v>
      </c>
      <c r="K179" s="117" t="s">
        <v>499</v>
      </c>
      <c r="L179" s="117" t="s">
        <v>514</v>
      </c>
      <c r="M179" s="117" t="s">
        <v>507</v>
      </c>
      <c r="N179" s="117" t="s">
        <v>501</v>
      </c>
      <c r="O179" s="117" t="s">
        <v>503</v>
      </c>
      <c r="P179" s="117" t="s">
        <v>505</v>
      </c>
      <c r="Q179" s="117" t="s">
        <v>513</v>
      </c>
      <c r="R179" s="117" t="s">
        <v>504</v>
      </c>
      <c r="S179" s="117" t="s">
        <v>505</v>
      </c>
      <c r="T179" s="117" t="s">
        <v>517</v>
      </c>
      <c r="U179" s="117" t="s">
        <v>506</v>
      </c>
      <c r="V179" s="121"/>
      <c r="W179" s="121"/>
      <c r="X179" s="121"/>
      <c r="Y179" s="121"/>
      <c r="Z179" s="121"/>
      <c r="AA179" s="121"/>
      <c r="AB179" s="122"/>
    </row>
    <row r="180" spans="1:28" ht="14.25" customHeight="1" hidden="1">
      <c r="A180" s="10"/>
      <c r="B180" s="11">
        <v>3</v>
      </c>
      <c r="C180" s="442"/>
      <c r="D180" s="175"/>
      <c r="E180" s="452"/>
      <c r="F180" s="195"/>
      <c r="G180" s="197"/>
      <c r="H180" s="197"/>
      <c r="I180" s="197"/>
      <c r="J180" s="197"/>
      <c r="K180" s="197"/>
      <c r="L180" s="120"/>
      <c r="M180" s="120"/>
      <c r="N180" s="120"/>
      <c r="O180" s="120"/>
      <c r="P180" s="120"/>
      <c r="Q180" s="121"/>
      <c r="R180" s="121"/>
      <c r="S180" s="121"/>
      <c r="T180" s="121"/>
      <c r="U180" s="121"/>
      <c r="V180" s="121"/>
      <c r="W180" s="121"/>
      <c r="X180" s="121"/>
      <c r="Y180" s="121"/>
      <c r="Z180" s="121"/>
      <c r="AA180" s="121"/>
      <c r="AB180" s="122"/>
    </row>
    <row r="181" spans="1:28" ht="14.25" customHeight="1" hidden="1">
      <c r="A181" s="10"/>
      <c r="B181" s="11">
        <v>4</v>
      </c>
      <c r="C181" s="442"/>
      <c r="D181" s="175"/>
      <c r="E181" s="452"/>
      <c r="F181" s="180"/>
      <c r="G181" s="120"/>
      <c r="H181" s="120"/>
      <c r="I181" s="120"/>
      <c r="J181" s="120"/>
      <c r="K181" s="120"/>
      <c r="L181" s="120"/>
      <c r="M181" s="120"/>
      <c r="N181" s="120"/>
      <c r="O181" s="120"/>
      <c r="P181" s="120"/>
      <c r="Q181" s="121"/>
      <c r="R181" s="121"/>
      <c r="S181" s="121"/>
      <c r="T181" s="121"/>
      <c r="U181" s="121"/>
      <c r="V181" s="121"/>
      <c r="W181" s="121"/>
      <c r="X181" s="121"/>
      <c r="Y181" s="121"/>
      <c r="Z181" s="121"/>
      <c r="AA181" s="121"/>
      <c r="AB181" s="122"/>
    </row>
    <row r="182" spans="1:28" ht="14.25" customHeight="1" hidden="1">
      <c r="A182" s="10"/>
      <c r="B182" s="11">
        <v>5</v>
      </c>
      <c r="C182" s="442"/>
      <c r="D182" s="175"/>
      <c r="E182" s="452"/>
      <c r="F182" s="180"/>
      <c r="G182" s="120"/>
      <c r="H182" s="120"/>
      <c r="I182" s="120"/>
      <c r="J182" s="120"/>
      <c r="K182" s="120"/>
      <c r="L182" s="120"/>
      <c r="M182" s="120"/>
      <c r="N182" s="120"/>
      <c r="O182" s="120"/>
      <c r="P182" s="120"/>
      <c r="Q182" s="121"/>
      <c r="R182" s="121"/>
      <c r="S182" s="121"/>
      <c r="T182" s="121"/>
      <c r="U182" s="121"/>
      <c r="V182" s="121"/>
      <c r="W182" s="121"/>
      <c r="X182" s="121"/>
      <c r="Y182" s="121"/>
      <c r="Z182" s="121"/>
      <c r="AA182" s="121"/>
      <c r="AB182" s="122"/>
    </row>
    <row r="183" spans="1:28" ht="14.25" customHeight="1" hidden="1">
      <c r="A183" s="10"/>
      <c r="B183" s="11">
        <v>6</v>
      </c>
      <c r="C183" s="442"/>
      <c r="D183" s="175"/>
      <c r="E183" s="452"/>
      <c r="F183" s="180"/>
      <c r="G183" s="120"/>
      <c r="H183" s="120"/>
      <c r="I183" s="120"/>
      <c r="J183" s="120"/>
      <c r="K183" s="120"/>
      <c r="L183" s="120"/>
      <c r="M183" s="120"/>
      <c r="N183" s="120"/>
      <c r="O183" s="120"/>
      <c r="P183" s="120"/>
      <c r="Q183" s="121"/>
      <c r="R183" s="121"/>
      <c r="S183" s="121"/>
      <c r="T183" s="121"/>
      <c r="U183" s="121"/>
      <c r="V183" s="121"/>
      <c r="W183" s="121"/>
      <c r="X183" s="121"/>
      <c r="Y183" s="121"/>
      <c r="Z183" s="121"/>
      <c r="AA183" s="121"/>
      <c r="AB183" s="122"/>
    </row>
    <row r="184" spans="1:28" ht="14.25" customHeight="1" hidden="1">
      <c r="A184" s="10"/>
      <c r="B184" s="11">
        <v>7</v>
      </c>
      <c r="C184" s="442"/>
      <c r="D184" s="175"/>
      <c r="E184" s="452"/>
      <c r="F184" s="180"/>
      <c r="G184" s="120"/>
      <c r="H184" s="120"/>
      <c r="I184" s="120"/>
      <c r="J184" s="120"/>
      <c r="K184" s="120"/>
      <c r="L184" s="120"/>
      <c r="M184" s="120"/>
      <c r="N184" s="120"/>
      <c r="O184" s="120"/>
      <c r="P184" s="120"/>
      <c r="Q184" s="121"/>
      <c r="R184" s="121"/>
      <c r="S184" s="121"/>
      <c r="T184" s="121"/>
      <c r="U184" s="121"/>
      <c r="V184" s="121"/>
      <c r="W184" s="121"/>
      <c r="X184" s="121"/>
      <c r="Y184" s="121"/>
      <c r="Z184" s="121"/>
      <c r="AA184" s="121"/>
      <c r="AB184" s="122"/>
    </row>
    <row r="185" spans="1:28" ht="14.25" customHeight="1" hidden="1">
      <c r="A185" s="10"/>
      <c r="B185" s="11">
        <v>8</v>
      </c>
      <c r="C185" s="442"/>
      <c r="D185" s="175"/>
      <c r="E185" s="452"/>
      <c r="F185" s="183"/>
      <c r="G185" s="123"/>
      <c r="H185" s="123"/>
      <c r="I185" s="123"/>
      <c r="J185" s="123"/>
      <c r="K185" s="123"/>
      <c r="L185" s="123"/>
      <c r="M185" s="123"/>
      <c r="N185" s="123"/>
      <c r="O185" s="123"/>
      <c r="P185" s="123"/>
      <c r="Q185" s="124"/>
      <c r="R185" s="124"/>
      <c r="S185" s="124"/>
      <c r="T185" s="124"/>
      <c r="U185" s="124"/>
      <c r="V185" s="124"/>
      <c r="W185" s="124"/>
      <c r="X185" s="124"/>
      <c r="Y185" s="124"/>
      <c r="Z185" s="124"/>
      <c r="AA185" s="124"/>
      <c r="AB185" s="125"/>
    </row>
    <row r="186" spans="1:28" ht="19.5" customHeight="1" hidden="1">
      <c r="A186" s="10"/>
      <c r="B186" s="11"/>
      <c r="C186" s="181"/>
      <c r="D186" s="181"/>
      <c r="E186" s="338"/>
      <c r="F186" s="184"/>
      <c r="G186" s="185"/>
      <c r="H186" s="339"/>
      <c r="I186" s="185"/>
      <c r="J186" s="185"/>
      <c r="K186" s="185"/>
      <c r="L186" s="185"/>
      <c r="M186" s="185"/>
      <c r="N186" s="185"/>
      <c r="O186" s="185"/>
      <c r="P186" s="185"/>
      <c r="Q186" s="186"/>
      <c r="R186" s="186"/>
      <c r="S186" s="186"/>
      <c r="T186" s="186"/>
      <c r="U186" s="186"/>
      <c r="V186" s="186"/>
      <c r="W186" s="186"/>
      <c r="X186" s="186"/>
      <c r="Y186" s="186"/>
      <c r="Z186" s="186"/>
      <c r="AA186" s="186"/>
      <c r="AB186" s="186"/>
    </row>
    <row r="187" spans="1:28" ht="14.25" customHeight="1">
      <c r="A187" s="10" t="s">
        <v>151</v>
      </c>
      <c r="B187" s="11">
        <v>1</v>
      </c>
      <c r="C187" s="442" t="s">
        <v>152</v>
      </c>
      <c r="D187" s="175" t="s">
        <v>115</v>
      </c>
      <c r="E187" s="452" t="s">
        <v>153</v>
      </c>
      <c r="F187" s="340" t="s">
        <v>0</v>
      </c>
      <c r="G187" s="340" t="s">
        <v>518</v>
      </c>
      <c r="H187" s="340" t="s">
        <v>1</v>
      </c>
      <c r="I187" s="340" t="s">
        <v>2</v>
      </c>
      <c r="J187" s="340" t="s">
        <v>3</v>
      </c>
      <c r="K187" s="340" t="s">
        <v>520</v>
      </c>
      <c r="L187" s="340" t="s">
        <v>521</v>
      </c>
      <c r="M187" s="340" t="s">
        <v>507</v>
      </c>
      <c r="N187" s="340" t="s">
        <v>508</v>
      </c>
      <c r="O187" s="340" t="s">
        <v>509</v>
      </c>
      <c r="P187" s="340" t="s">
        <v>510</v>
      </c>
      <c r="Q187" s="340" t="s">
        <v>511</v>
      </c>
      <c r="R187" s="340" t="s">
        <v>499</v>
      </c>
      <c r="S187" s="340" t="s">
        <v>514</v>
      </c>
      <c r="T187" s="340" t="s">
        <v>515</v>
      </c>
      <c r="U187" s="340" t="s">
        <v>516</v>
      </c>
      <c r="V187" s="340" t="s">
        <v>503</v>
      </c>
      <c r="W187" s="340" t="s">
        <v>512</v>
      </c>
      <c r="X187" s="340" t="s">
        <v>513</v>
      </c>
      <c r="Y187" s="340" t="s">
        <v>504</v>
      </c>
      <c r="Z187" s="340" t="s">
        <v>505</v>
      </c>
      <c r="AA187" s="340" t="s">
        <v>517</v>
      </c>
      <c r="AB187" s="340" t="s">
        <v>506</v>
      </c>
    </row>
    <row r="188" spans="1:28" ht="14.25" customHeight="1" hidden="1">
      <c r="A188" s="10"/>
      <c r="B188" s="11">
        <v>2</v>
      </c>
      <c r="C188" s="442"/>
      <c r="D188" s="175"/>
      <c r="E188" s="452"/>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row>
    <row r="189" spans="1:28" ht="14.25" customHeight="1" hidden="1">
      <c r="A189" s="10"/>
      <c r="B189" s="11">
        <v>3</v>
      </c>
      <c r="C189" s="442"/>
      <c r="D189" s="175"/>
      <c r="E189" s="452"/>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row>
    <row r="190" spans="1:28" ht="14.25" customHeight="1" hidden="1">
      <c r="A190" s="10"/>
      <c r="B190" s="11">
        <v>4</v>
      </c>
      <c r="C190" s="442"/>
      <c r="D190" s="175"/>
      <c r="E190" s="452"/>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row>
    <row r="191" spans="1:28" ht="14.25" customHeight="1" hidden="1">
      <c r="A191" s="10"/>
      <c r="B191" s="11">
        <v>5</v>
      </c>
      <c r="C191" s="442"/>
      <c r="D191" s="175"/>
      <c r="E191" s="452"/>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row>
    <row r="192" spans="1:28" ht="14.25" customHeight="1" hidden="1">
      <c r="A192" s="10"/>
      <c r="B192" s="11">
        <v>6</v>
      </c>
      <c r="C192" s="442"/>
      <c r="D192" s="175"/>
      <c r="E192" s="452"/>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row>
    <row r="193" spans="1:28" ht="14.25" customHeight="1" hidden="1">
      <c r="A193" s="10"/>
      <c r="B193" s="11">
        <v>7</v>
      </c>
      <c r="C193" s="442"/>
      <c r="D193" s="175"/>
      <c r="E193" s="452"/>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row>
    <row r="194" spans="1:28" ht="14.25" customHeight="1" hidden="1">
      <c r="A194" s="10"/>
      <c r="B194" s="11">
        <v>8</v>
      </c>
      <c r="C194" s="442"/>
      <c r="D194" s="175"/>
      <c r="E194" s="452"/>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row>
    <row r="195" spans="1:28" ht="1.5" customHeight="1" hidden="1">
      <c r="A195" s="10"/>
      <c r="B195" s="11"/>
      <c r="C195" s="175"/>
      <c r="D195" s="175"/>
      <c r="E195" s="200"/>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row>
    <row r="196" spans="1:28" ht="13.5" customHeight="1" hidden="1">
      <c r="A196" s="10"/>
      <c r="B196" s="11"/>
      <c r="C196" s="175"/>
      <c r="D196" s="175"/>
      <c r="E196" s="200"/>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row>
    <row r="197" spans="1:28" ht="13.5" customHeight="1" hidden="1">
      <c r="A197" s="10"/>
      <c r="B197" s="11"/>
      <c r="C197" s="175"/>
      <c r="D197" s="175"/>
      <c r="E197" s="200"/>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row>
    <row r="198" spans="1:28" ht="13.5" customHeight="1" hidden="1">
      <c r="A198" s="10"/>
      <c r="B198" s="11"/>
      <c r="C198" s="175"/>
      <c r="D198" s="175"/>
      <c r="E198" s="200"/>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row>
    <row r="199" spans="1:28" ht="13.5" customHeight="1" hidden="1">
      <c r="A199" s="10"/>
      <c r="B199" s="11"/>
      <c r="C199" s="175"/>
      <c r="D199" s="175"/>
      <c r="E199" s="200"/>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row>
    <row r="200" spans="1:28" ht="13.5" customHeight="1" hidden="1">
      <c r="A200" s="10"/>
      <c r="B200" s="11"/>
      <c r="C200" s="175"/>
      <c r="D200" s="175"/>
      <c r="E200" s="200"/>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row>
    <row r="201" spans="1:28" ht="13.5" customHeight="1" hidden="1">
      <c r="A201" s="10"/>
      <c r="B201" s="11"/>
      <c r="C201" s="175"/>
      <c r="D201" s="175"/>
      <c r="E201" s="200"/>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row>
    <row r="202" spans="1:28" ht="13.5" customHeight="1" hidden="1">
      <c r="A202" s="10"/>
      <c r="B202" s="11"/>
      <c r="C202" s="175"/>
      <c r="D202" s="175"/>
      <c r="E202" s="200"/>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row>
    <row r="203" spans="1:28" ht="13.5" customHeight="1">
      <c r="A203" s="10"/>
      <c r="B203" s="11"/>
      <c r="C203" s="175"/>
      <c r="D203" s="175"/>
      <c r="E203" s="199" t="s">
        <v>407</v>
      </c>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row>
    <row r="204" spans="1:28" ht="13.5" customHeight="1">
      <c r="A204" s="10"/>
      <c r="B204" s="11"/>
      <c r="C204" s="175" t="s">
        <v>155</v>
      </c>
      <c r="D204" s="175"/>
      <c r="E204" s="200" t="s">
        <v>439</v>
      </c>
      <c r="F204" s="116" t="s">
        <v>0</v>
      </c>
      <c r="G204" s="117" t="s">
        <v>518</v>
      </c>
      <c r="H204" s="116" t="s">
        <v>1</v>
      </c>
      <c r="I204" s="117" t="s">
        <v>2</v>
      </c>
      <c r="J204" s="117" t="s">
        <v>3</v>
      </c>
      <c r="K204" s="117" t="s">
        <v>520</v>
      </c>
      <c r="L204" s="117" t="s">
        <v>521</v>
      </c>
      <c r="M204" s="341" t="s">
        <v>556</v>
      </c>
      <c r="N204" s="341" t="s">
        <v>557</v>
      </c>
      <c r="O204" s="154"/>
      <c r="P204" s="154"/>
      <c r="Q204" s="154"/>
      <c r="R204" s="154"/>
      <c r="S204" s="154"/>
      <c r="T204" s="154"/>
      <c r="U204" s="154"/>
      <c r="V204" s="154"/>
      <c r="W204" s="154"/>
      <c r="X204" s="154"/>
      <c r="Y204" s="154"/>
      <c r="Z204" s="154"/>
      <c r="AA204" s="154"/>
      <c r="AB204" s="154"/>
    </row>
    <row r="205" spans="1:28" ht="13.5" customHeight="1">
      <c r="A205" s="10"/>
      <c r="B205" s="11"/>
      <c r="C205" s="175" t="s">
        <v>408</v>
      </c>
      <c r="D205" s="175"/>
      <c r="E205" s="200" t="s">
        <v>558</v>
      </c>
      <c r="F205" s="116" t="s">
        <v>0</v>
      </c>
      <c r="G205" s="117" t="s">
        <v>518</v>
      </c>
      <c r="H205" s="116" t="s">
        <v>1</v>
      </c>
      <c r="I205" s="117" t="s">
        <v>2</v>
      </c>
      <c r="J205" s="117" t="s">
        <v>3</v>
      </c>
      <c r="K205" s="117" t="s">
        <v>520</v>
      </c>
      <c r="L205" s="117" t="s">
        <v>521</v>
      </c>
      <c r="M205" s="341" t="s">
        <v>559</v>
      </c>
      <c r="N205" s="341" t="s">
        <v>560</v>
      </c>
      <c r="O205" s="341" t="s">
        <v>579</v>
      </c>
      <c r="P205" s="154"/>
      <c r="Q205" s="154"/>
      <c r="R205" s="154"/>
      <c r="S205" s="154"/>
      <c r="T205" s="154"/>
      <c r="U205" s="154"/>
      <c r="V205" s="154"/>
      <c r="W205" s="154"/>
      <c r="X205" s="154"/>
      <c r="Y205" s="154"/>
      <c r="Z205" s="154"/>
      <c r="AA205" s="154"/>
      <c r="AB205" s="154"/>
    </row>
    <row r="206" spans="1:28" ht="28.5" customHeight="1">
      <c r="A206" s="10"/>
      <c r="B206" s="11"/>
      <c r="C206" s="175" t="s">
        <v>436</v>
      </c>
      <c r="D206" s="175"/>
      <c r="E206" s="200" t="s">
        <v>438</v>
      </c>
      <c r="F206" s="116" t="s">
        <v>0</v>
      </c>
      <c r="G206" s="117" t="s">
        <v>518</v>
      </c>
      <c r="H206" s="116" t="s">
        <v>1</v>
      </c>
      <c r="I206" s="117" t="s">
        <v>2</v>
      </c>
      <c r="J206" s="117" t="s">
        <v>3</v>
      </c>
      <c r="K206" s="117" t="s">
        <v>520</v>
      </c>
      <c r="L206" s="117" t="s">
        <v>521</v>
      </c>
      <c r="M206" s="341" t="s">
        <v>575</v>
      </c>
      <c r="N206" s="341" t="s">
        <v>576</v>
      </c>
      <c r="O206" s="154"/>
      <c r="P206" s="154"/>
      <c r="Q206" s="154"/>
      <c r="R206" s="154"/>
      <c r="S206" s="154"/>
      <c r="T206" s="154"/>
      <c r="U206" s="154"/>
      <c r="V206" s="154"/>
      <c r="W206" s="154"/>
      <c r="X206" s="154"/>
      <c r="Y206" s="154"/>
      <c r="Z206" s="154"/>
      <c r="AA206" s="154"/>
      <c r="AB206" s="154"/>
    </row>
    <row r="207" spans="1:28" ht="13.5" customHeight="1">
      <c r="A207" s="10"/>
      <c r="B207" s="11"/>
      <c r="C207" s="175" t="s">
        <v>437</v>
      </c>
      <c r="D207" s="175"/>
      <c r="E207" s="200" t="s">
        <v>555</v>
      </c>
      <c r="F207" s="116" t="s">
        <v>0</v>
      </c>
      <c r="G207" s="117" t="s">
        <v>518</v>
      </c>
      <c r="H207" s="116" t="s">
        <v>1</v>
      </c>
      <c r="I207" s="117" t="s">
        <v>2</v>
      </c>
      <c r="J207" s="117" t="s">
        <v>3</v>
      </c>
      <c r="K207" s="117" t="s">
        <v>520</v>
      </c>
      <c r="L207" s="117" t="s">
        <v>521</v>
      </c>
      <c r="M207" s="341" t="s">
        <v>577</v>
      </c>
      <c r="N207" s="341" t="s">
        <v>578</v>
      </c>
      <c r="O207" s="341" t="s">
        <v>580</v>
      </c>
      <c r="P207" s="154"/>
      <c r="Q207" s="154"/>
      <c r="R207" s="154"/>
      <c r="S207" s="154"/>
      <c r="T207" s="154"/>
      <c r="U207" s="154"/>
      <c r="V207" s="154"/>
      <c r="W207" s="154"/>
      <c r="X207" s="154"/>
      <c r="Y207" s="154"/>
      <c r="Z207" s="154"/>
      <c r="AA207" s="154"/>
      <c r="AB207" s="154"/>
    </row>
    <row r="208" spans="1:28" ht="29.25" customHeight="1">
      <c r="A208" s="10"/>
      <c r="B208" s="11"/>
      <c r="C208" s="198" t="s">
        <v>156</v>
      </c>
      <c r="D208" s="198"/>
      <c r="E208" s="199" t="s">
        <v>495</v>
      </c>
      <c r="F208" s="118" t="s">
        <v>0</v>
      </c>
      <c r="G208" s="119" t="s">
        <v>518</v>
      </c>
      <c r="H208" s="118" t="s">
        <v>1</v>
      </c>
      <c r="I208" s="119" t="s">
        <v>2</v>
      </c>
      <c r="J208" s="119" t="s">
        <v>3</v>
      </c>
      <c r="K208" s="119" t="s">
        <v>520</v>
      </c>
      <c r="L208" s="119" t="s">
        <v>521</v>
      </c>
      <c r="M208" s="119" t="s">
        <v>507</v>
      </c>
      <c r="N208" s="119" t="s">
        <v>508</v>
      </c>
      <c r="O208" s="119" t="s">
        <v>509</v>
      </c>
      <c r="P208" s="119" t="s">
        <v>510</v>
      </c>
      <c r="Q208" s="119" t="s">
        <v>511</v>
      </c>
      <c r="R208" s="119" t="s">
        <v>499</v>
      </c>
      <c r="S208" s="154"/>
      <c r="T208" s="154"/>
      <c r="U208" s="154"/>
      <c r="V208" s="154"/>
      <c r="W208" s="154"/>
      <c r="X208" s="154"/>
      <c r="Y208" s="154"/>
      <c r="Z208" s="154"/>
      <c r="AA208" s="154"/>
      <c r="AB208" s="154"/>
    </row>
    <row r="209" spans="1:28" ht="13.5" customHeight="1">
      <c r="A209" s="10"/>
      <c r="B209" s="11"/>
      <c r="C209" s="175" t="s">
        <v>158</v>
      </c>
      <c r="D209" s="175"/>
      <c r="E209" s="200" t="s">
        <v>428</v>
      </c>
      <c r="F209" s="116" t="s">
        <v>0</v>
      </c>
      <c r="G209" s="117" t="s">
        <v>518</v>
      </c>
      <c r="H209" s="116" t="s">
        <v>1</v>
      </c>
      <c r="I209" s="117" t="s">
        <v>2</v>
      </c>
      <c r="J209" s="117" t="s">
        <v>3</v>
      </c>
      <c r="K209" s="117" t="s">
        <v>520</v>
      </c>
      <c r="L209" s="117" t="s">
        <v>521</v>
      </c>
      <c r="M209" s="117" t="s">
        <v>507</v>
      </c>
      <c r="N209" s="117" t="s">
        <v>508</v>
      </c>
      <c r="O209" s="117" t="s">
        <v>509</v>
      </c>
      <c r="P209" s="117" t="s">
        <v>510</v>
      </c>
      <c r="Q209" s="117" t="s">
        <v>511</v>
      </c>
      <c r="R209" s="117" t="s">
        <v>499</v>
      </c>
      <c r="S209" s="154"/>
      <c r="T209" s="154"/>
      <c r="U209" s="154"/>
      <c r="V209" s="154"/>
      <c r="W209" s="154"/>
      <c r="X209" s="154"/>
      <c r="Y209" s="154"/>
      <c r="Z209" s="154"/>
      <c r="AA209" s="154"/>
      <c r="AB209" s="154"/>
    </row>
    <row r="210" spans="1:28" ht="13.5" customHeight="1">
      <c r="A210" s="10"/>
      <c r="B210" s="11"/>
      <c r="C210" s="175" t="s">
        <v>160</v>
      </c>
      <c r="D210" s="175"/>
      <c r="E210" s="200" t="s">
        <v>496</v>
      </c>
      <c r="F210" s="116" t="s">
        <v>0</v>
      </c>
      <c r="G210" s="117" t="s">
        <v>518</v>
      </c>
      <c r="H210" s="116" t="s">
        <v>1</v>
      </c>
      <c r="I210" s="117" t="s">
        <v>2</v>
      </c>
      <c r="J210" s="117" t="s">
        <v>3</v>
      </c>
      <c r="K210" s="117" t="s">
        <v>520</v>
      </c>
      <c r="L210" s="117" t="s">
        <v>521</v>
      </c>
      <c r="M210" s="117" t="s">
        <v>507</v>
      </c>
      <c r="N210" s="117" t="s">
        <v>508</v>
      </c>
      <c r="O210" s="117" t="s">
        <v>509</v>
      </c>
      <c r="P210" s="117" t="s">
        <v>510</v>
      </c>
      <c r="Q210" s="117" t="s">
        <v>511</v>
      </c>
      <c r="R210" s="117" t="s">
        <v>499</v>
      </c>
      <c r="S210" s="154"/>
      <c r="T210" s="154"/>
      <c r="U210" s="154"/>
      <c r="V210" s="154"/>
      <c r="W210" s="154"/>
      <c r="X210" s="154"/>
      <c r="Y210" s="154"/>
      <c r="Z210" s="154"/>
      <c r="AA210" s="154"/>
      <c r="AB210" s="154"/>
    </row>
    <row r="211" spans="1:28" ht="13.5" customHeight="1">
      <c r="A211" s="10"/>
      <c r="B211" s="11"/>
      <c r="C211" s="175" t="s">
        <v>409</v>
      </c>
      <c r="D211" s="175"/>
      <c r="E211" s="200" t="s">
        <v>167</v>
      </c>
      <c r="F211" s="116" t="s">
        <v>0</v>
      </c>
      <c r="G211" s="117" t="s">
        <v>518</v>
      </c>
      <c r="H211" s="116" t="s">
        <v>1</v>
      </c>
      <c r="I211" s="117" t="s">
        <v>2</v>
      </c>
      <c r="J211" s="117" t="s">
        <v>3</v>
      </c>
      <c r="K211" s="117" t="s">
        <v>520</v>
      </c>
      <c r="L211" s="117" t="s">
        <v>521</v>
      </c>
      <c r="M211" s="117" t="s">
        <v>507</v>
      </c>
      <c r="N211" s="117" t="s">
        <v>508</v>
      </c>
      <c r="O211" s="117" t="s">
        <v>509</v>
      </c>
      <c r="P211" s="117" t="s">
        <v>510</v>
      </c>
      <c r="Q211" s="117" t="s">
        <v>511</v>
      </c>
      <c r="R211" s="117" t="s">
        <v>499</v>
      </c>
      <c r="S211" s="117"/>
      <c r="T211" s="117"/>
      <c r="U211" s="117"/>
      <c r="V211" s="117"/>
      <c r="W211" s="117"/>
      <c r="X211" s="117"/>
      <c r="Y211" s="117"/>
      <c r="Z211" s="117"/>
      <c r="AA211" s="117"/>
      <c r="AB211" s="117"/>
    </row>
    <row r="212" spans="1:28" ht="13.5" customHeight="1">
      <c r="A212" s="10"/>
      <c r="B212" s="11"/>
      <c r="C212" s="175" t="s">
        <v>410</v>
      </c>
      <c r="D212" s="175"/>
      <c r="E212" s="200" t="s">
        <v>170</v>
      </c>
      <c r="F212" s="116" t="s">
        <v>0</v>
      </c>
      <c r="G212" s="117" t="s">
        <v>518</v>
      </c>
      <c r="H212" s="116" t="s">
        <v>1</v>
      </c>
      <c r="I212" s="117" t="s">
        <v>2</v>
      </c>
      <c r="J212" s="117" t="s">
        <v>3</v>
      </c>
      <c r="K212" s="117" t="s">
        <v>520</v>
      </c>
      <c r="L212" s="117" t="s">
        <v>521</v>
      </c>
      <c r="M212" s="117" t="s">
        <v>507</v>
      </c>
      <c r="N212" s="117" t="s">
        <v>508</v>
      </c>
      <c r="O212" s="117" t="s">
        <v>509</v>
      </c>
      <c r="P212" s="117" t="s">
        <v>510</v>
      </c>
      <c r="Q212" s="117" t="s">
        <v>511</v>
      </c>
      <c r="R212" s="117" t="s">
        <v>499</v>
      </c>
      <c r="S212" s="117"/>
      <c r="T212" s="117"/>
      <c r="U212" s="117"/>
      <c r="V212" s="117"/>
      <c r="W212" s="117"/>
      <c r="X212" s="117"/>
      <c r="Y212" s="117"/>
      <c r="Z212" s="117"/>
      <c r="AA212" s="117"/>
      <c r="AB212" s="117"/>
    </row>
    <row r="213" spans="1:28" ht="13.5" customHeight="1">
      <c r="A213" s="10"/>
      <c r="B213" s="11"/>
      <c r="C213" s="201" t="s">
        <v>161</v>
      </c>
      <c r="D213" s="198"/>
      <c r="E213" s="202" t="s">
        <v>430</v>
      </c>
      <c r="F213" s="118" t="s">
        <v>0</v>
      </c>
      <c r="G213" s="119" t="s">
        <v>518</v>
      </c>
      <c r="H213" s="118" t="s">
        <v>1</v>
      </c>
      <c r="I213" s="119" t="s">
        <v>2</v>
      </c>
      <c r="J213" s="119" t="s">
        <v>3</v>
      </c>
      <c r="K213" s="119" t="s">
        <v>520</v>
      </c>
      <c r="L213" s="119" t="s">
        <v>521</v>
      </c>
      <c r="M213" s="119" t="s">
        <v>514</v>
      </c>
      <c r="N213" s="119" t="s">
        <v>515</v>
      </c>
      <c r="O213" s="119" t="s">
        <v>516</v>
      </c>
      <c r="P213" s="203"/>
      <c r="Q213" s="203"/>
      <c r="R213" s="203"/>
      <c r="S213" s="203"/>
      <c r="T213" s="203"/>
      <c r="U213" s="203"/>
      <c r="V213" s="203"/>
      <c r="W213" s="203"/>
      <c r="X213" s="203"/>
      <c r="Y213" s="203"/>
      <c r="Z213" s="203"/>
      <c r="AA213" s="203"/>
      <c r="AB213" s="204"/>
    </row>
    <row r="214" spans="1:28" ht="13.5" customHeight="1">
      <c r="A214" s="10"/>
      <c r="B214" s="11"/>
      <c r="C214" s="181" t="s">
        <v>163</v>
      </c>
      <c r="D214" s="175"/>
      <c r="E214" s="196" t="s">
        <v>431</v>
      </c>
      <c r="F214" s="116" t="s">
        <v>0</v>
      </c>
      <c r="G214" s="117" t="s">
        <v>518</v>
      </c>
      <c r="H214" s="116" t="s">
        <v>1</v>
      </c>
      <c r="I214" s="117" t="s">
        <v>2</v>
      </c>
      <c r="J214" s="117" t="s">
        <v>3</v>
      </c>
      <c r="K214" s="117" t="s">
        <v>520</v>
      </c>
      <c r="L214" s="117" t="s">
        <v>521</v>
      </c>
      <c r="M214" s="117" t="s">
        <v>514</v>
      </c>
      <c r="N214" s="117" t="s">
        <v>515</v>
      </c>
      <c r="O214" s="117" t="s">
        <v>516</v>
      </c>
      <c r="P214" s="203"/>
      <c r="Q214" s="203"/>
      <c r="R214" s="203"/>
      <c r="S214" s="203"/>
      <c r="T214" s="203"/>
      <c r="U214" s="203"/>
      <c r="V214" s="203"/>
      <c r="W214" s="203"/>
      <c r="X214" s="203"/>
      <c r="Y214" s="203"/>
      <c r="Z214" s="203"/>
      <c r="AA214" s="203"/>
      <c r="AB214" s="204"/>
    </row>
    <row r="215" spans="1:28" ht="13.5" customHeight="1">
      <c r="A215" s="10"/>
      <c r="B215" s="11"/>
      <c r="C215" s="175" t="s">
        <v>166</v>
      </c>
      <c r="D215" s="175"/>
      <c r="E215" s="200" t="s">
        <v>167</v>
      </c>
      <c r="F215" s="116" t="s">
        <v>0</v>
      </c>
      <c r="G215" s="117" t="s">
        <v>518</v>
      </c>
      <c r="H215" s="116" t="s">
        <v>1</v>
      </c>
      <c r="I215" s="117" t="s">
        <v>2</v>
      </c>
      <c r="J215" s="117" t="s">
        <v>3</v>
      </c>
      <c r="K215" s="117" t="s">
        <v>520</v>
      </c>
      <c r="L215" s="117" t="s">
        <v>521</v>
      </c>
      <c r="M215" s="117" t="s">
        <v>514</v>
      </c>
      <c r="N215" s="117" t="s">
        <v>515</v>
      </c>
      <c r="O215" s="117" t="s">
        <v>516</v>
      </c>
      <c r="P215" s="117"/>
      <c r="Q215" s="117"/>
      <c r="R215" s="117"/>
      <c r="S215" s="117"/>
      <c r="T215" s="117"/>
      <c r="U215" s="117"/>
      <c r="V215" s="117"/>
      <c r="W215" s="117"/>
      <c r="X215" s="117"/>
      <c r="Y215" s="117"/>
      <c r="Z215" s="117"/>
      <c r="AA215" s="117"/>
      <c r="AB215" s="117"/>
    </row>
    <row r="216" spans="1:28" ht="13.5" customHeight="1">
      <c r="A216" s="10"/>
      <c r="B216" s="11"/>
      <c r="C216" s="175" t="s">
        <v>169</v>
      </c>
      <c r="D216" s="175"/>
      <c r="E216" s="200" t="s">
        <v>170</v>
      </c>
      <c r="F216" s="116" t="s">
        <v>0</v>
      </c>
      <c r="G216" s="117" t="s">
        <v>518</v>
      </c>
      <c r="H216" s="116" t="s">
        <v>1</v>
      </c>
      <c r="I216" s="117" t="s">
        <v>2</v>
      </c>
      <c r="J216" s="117" t="s">
        <v>3</v>
      </c>
      <c r="K216" s="117" t="s">
        <v>520</v>
      </c>
      <c r="L216" s="117" t="s">
        <v>521</v>
      </c>
      <c r="M216" s="117" t="s">
        <v>514</v>
      </c>
      <c r="N216" s="117" t="s">
        <v>515</v>
      </c>
      <c r="O216" s="117" t="s">
        <v>516</v>
      </c>
      <c r="P216" s="117"/>
      <c r="Q216" s="117"/>
      <c r="R216" s="117"/>
      <c r="S216" s="117"/>
      <c r="T216" s="117"/>
      <c r="U216" s="117"/>
      <c r="V216" s="117"/>
      <c r="W216" s="117"/>
      <c r="X216" s="117"/>
      <c r="Y216" s="117"/>
      <c r="Z216" s="117"/>
      <c r="AA216" s="117"/>
      <c r="AB216" s="117"/>
    </row>
    <row r="217" spans="1:28" ht="13.5" customHeight="1">
      <c r="A217" s="10"/>
      <c r="B217" s="11"/>
      <c r="C217" s="201" t="s">
        <v>171</v>
      </c>
      <c r="D217" s="198"/>
      <c r="E217" s="202" t="s">
        <v>432</v>
      </c>
      <c r="F217" s="118" t="s">
        <v>0</v>
      </c>
      <c r="G217" s="119" t="s">
        <v>518</v>
      </c>
      <c r="H217" s="118" t="s">
        <v>1</v>
      </c>
      <c r="I217" s="119" t="s">
        <v>2</v>
      </c>
      <c r="J217" s="119" t="s">
        <v>3</v>
      </c>
      <c r="K217" s="119" t="s">
        <v>520</v>
      </c>
      <c r="L217" s="119" t="s">
        <v>521</v>
      </c>
      <c r="M217" s="119" t="s">
        <v>503</v>
      </c>
      <c r="N217" s="119" t="s">
        <v>512</v>
      </c>
      <c r="O217" s="119" t="s">
        <v>513</v>
      </c>
      <c r="P217" s="119" t="s">
        <v>504</v>
      </c>
      <c r="Q217" s="203"/>
      <c r="R217" s="203"/>
      <c r="S217" s="203"/>
      <c r="T217" s="203"/>
      <c r="U217" s="203"/>
      <c r="V217" s="203"/>
      <c r="W217" s="203"/>
      <c r="X217" s="203"/>
      <c r="Y217" s="203"/>
      <c r="Z217" s="203"/>
      <c r="AA217" s="203"/>
      <c r="AB217" s="204"/>
    </row>
    <row r="218" spans="1:28" ht="13.5" customHeight="1">
      <c r="A218" s="10"/>
      <c r="B218" s="11"/>
      <c r="C218" s="181" t="s">
        <v>173</v>
      </c>
      <c r="D218" s="175"/>
      <c r="E218" s="196" t="s">
        <v>433</v>
      </c>
      <c r="F218" s="116" t="s">
        <v>0</v>
      </c>
      <c r="G218" s="117" t="s">
        <v>518</v>
      </c>
      <c r="H218" s="116" t="s">
        <v>1</v>
      </c>
      <c r="I218" s="117" t="s">
        <v>2</v>
      </c>
      <c r="J218" s="117" t="s">
        <v>3</v>
      </c>
      <c r="K218" s="117" t="s">
        <v>520</v>
      </c>
      <c r="L218" s="117" t="s">
        <v>521</v>
      </c>
      <c r="M218" s="117" t="s">
        <v>503</v>
      </c>
      <c r="N218" s="117" t="s">
        <v>512</v>
      </c>
      <c r="O218" s="117" t="s">
        <v>513</v>
      </c>
      <c r="P218" s="117" t="s">
        <v>504</v>
      </c>
      <c r="Q218" s="203"/>
      <c r="R218" s="203"/>
      <c r="S218" s="203"/>
      <c r="T218" s="203"/>
      <c r="U218" s="203"/>
      <c r="V218" s="203"/>
      <c r="W218" s="203"/>
      <c r="X218" s="203"/>
      <c r="Y218" s="203"/>
      <c r="Z218" s="203"/>
      <c r="AA218" s="203"/>
      <c r="AB218" s="204"/>
    </row>
    <row r="219" spans="1:28" ht="13.5" customHeight="1">
      <c r="A219" s="10"/>
      <c r="B219" s="11"/>
      <c r="C219" s="175" t="s">
        <v>411</v>
      </c>
      <c r="D219" s="175"/>
      <c r="E219" s="200" t="s">
        <v>167</v>
      </c>
      <c r="F219" s="116" t="s">
        <v>0</v>
      </c>
      <c r="G219" s="117" t="s">
        <v>518</v>
      </c>
      <c r="H219" s="116" t="s">
        <v>1</v>
      </c>
      <c r="I219" s="117" t="s">
        <v>2</v>
      </c>
      <c r="J219" s="117" t="s">
        <v>3</v>
      </c>
      <c r="K219" s="117" t="s">
        <v>520</v>
      </c>
      <c r="L219" s="117" t="s">
        <v>521</v>
      </c>
      <c r="M219" s="117" t="s">
        <v>503</v>
      </c>
      <c r="N219" s="117" t="s">
        <v>512</v>
      </c>
      <c r="O219" s="117" t="s">
        <v>513</v>
      </c>
      <c r="P219" s="117" t="s">
        <v>504</v>
      </c>
      <c r="Q219" s="117"/>
      <c r="R219" s="117"/>
      <c r="S219" s="117"/>
      <c r="T219" s="117"/>
      <c r="U219" s="117"/>
      <c r="V219" s="117"/>
      <c r="W219" s="117"/>
      <c r="X219" s="117"/>
      <c r="Y219" s="117"/>
      <c r="Z219" s="117"/>
      <c r="AA219" s="117"/>
      <c r="AB219" s="117"/>
    </row>
    <row r="220" spans="1:28" ht="13.5" customHeight="1">
      <c r="A220" s="10"/>
      <c r="B220" s="11"/>
      <c r="C220" s="175" t="s">
        <v>412</v>
      </c>
      <c r="D220" s="175"/>
      <c r="E220" s="200" t="s">
        <v>170</v>
      </c>
      <c r="F220" s="116" t="s">
        <v>0</v>
      </c>
      <c r="G220" s="117" t="s">
        <v>518</v>
      </c>
      <c r="H220" s="116" t="s">
        <v>1</v>
      </c>
      <c r="I220" s="117" t="s">
        <v>2</v>
      </c>
      <c r="J220" s="117" t="s">
        <v>3</v>
      </c>
      <c r="K220" s="117" t="s">
        <v>520</v>
      </c>
      <c r="L220" s="117" t="s">
        <v>521</v>
      </c>
      <c r="M220" s="117" t="s">
        <v>503</v>
      </c>
      <c r="N220" s="117" t="s">
        <v>512</v>
      </c>
      <c r="O220" s="117" t="s">
        <v>513</v>
      </c>
      <c r="P220" s="117" t="s">
        <v>504</v>
      </c>
      <c r="Q220" s="117"/>
      <c r="R220" s="117"/>
      <c r="S220" s="117"/>
      <c r="T220" s="117"/>
      <c r="U220" s="117"/>
      <c r="V220" s="117"/>
      <c r="W220" s="117"/>
      <c r="X220" s="117"/>
      <c r="Y220" s="117"/>
      <c r="Z220" s="117"/>
      <c r="AA220" s="117"/>
      <c r="AB220" s="117"/>
    </row>
    <row r="221" spans="1:28" ht="14.25" customHeight="1">
      <c r="A221" s="8"/>
      <c r="B221" s="9">
        <v>1</v>
      </c>
      <c r="C221" s="453" t="s">
        <v>497</v>
      </c>
      <c r="D221" s="205"/>
      <c r="E221" s="458" t="s">
        <v>434</v>
      </c>
      <c r="F221" s="118" t="s">
        <v>0</v>
      </c>
      <c r="G221" s="119" t="s">
        <v>518</v>
      </c>
      <c r="H221" s="118" t="s">
        <v>1</v>
      </c>
      <c r="I221" s="119" t="s">
        <v>2</v>
      </c>
      <c r="J221" s="119" t="s">
        <v>3</v>
      </c>
      <c r="K221" s="119" t="s">
        <v>520</v>
      </c>
      <c r="L221" s="119" t="s">
        <v>521</v>
      </c>
      <c r="M221" s="119" t="s">
        <v>505</v>
      </c>
      <c r="N221" s="119" t="s">
        <v>517</v>
      </c>
      <c r="O221" s="119" t="s">
        <v>506</v>
      </c>
      <c r="P221" s="206"/>
      <c r="Q221" s="207"/>
      <c r="R221" s="207"/>
      <c r="S221" s="207"/>
      <c r="T221" s="207"/>
      <c r="U221" s="207"/>
      <c r="V221" s="207"/>
      <c r="W221" s="207"/>
      <c r="X221" s="207"/>
      <c r="Y221" s="207"/>
      <c r="Z221" s="207"/>
      <c r="AA221" s="207"/>
      <c r="AB221" s="208"/>
    </row>
    <row r="222" spans="1:28" ht="2.25" customHeight="1">
      <c r="A222" s="8"/>
      <c r="B222" s="9">
        <v>2</v>
      </c>
      <c r="C222" s="453"/>
      <c r="D222" s="205"/>
      <c r="E222" s="458"/>
      <c r="F222" s="193"/>
      <c r="G222" s="194"/>
      <c r="H222" s="194"/>
      <c r="I222" s="194"/>
      <c r="J222" s="203"/>
      <c r="K222" s="203"/>
      <c r="L222" s="203"/>
      <c r="M222" s="203"/>
      <c r="N222" s="203"/>
      <c r="O222" s="203"/>
      <c r="P222" s="167"/>
      <c r="Q222" s="168"/>
      <c r="R222" s="168"/>
      <c r="S222" s="168"/>
      <c r="T222" s="168"/>
      <c r="U222" s="168"/>
      <c r="V222" s="168"/>
      <c r="W222" s="168"/>
      <c r="X222" s="168"/>
      <c r="Y222" s="168"/>
      <c r="Z222" s="168"/>
      <c r="AA222" s="168"/>
      <c r="AB222" s="169"/>
    </row>
    <row r="223" spans="1:28" ht="14.25" customHeight="1" hidden="1">
      <c r="A223" s="8"/>
      <c r="B223" s="9">
        <v>3</v>
      </c>
      <c r="C223" s="453"/>
      <c r="D223" s="205"/>
      <c r="E223" s="458"/>
      <c r="F223" s="166"/>
      <c r="G223" s="167"/>
      <c r="H223" s="167"/>
      <c r="I223" s="167"/>
      <c r="J223" s="167"/>
      <c r="K223" s="167"/>
      <c r="L223" s="167"/>
      <c r="M223" s="167"/>
      <c r="N223" s="167"/>
      <c r="O223" s="167"/>
      <c r="P223" s="167"/>
      <c r="Q223" s="168"/>
      <c r="R223" s="168"/>
      <c r="S223" s="168"/>
      <c r="T223" s="168"/>
      <c r="U223" s="168"/>
      <c r="V223" s="168"/>
      <c r="W223" s="168"/>
      <c r="X223" s="168"/>
      <c r="Y223" s="168"/>
      <c r="Z223" s="168"/>
      <c r="AA223" s="168"/>
      <c r="AB223" s="169"/>
    </row>
    <row r="224" spans="1:28" ht="14.25" customHeight="1" hidden="1">
      <c r="A224" s="8"/>
      <c r="B224" s="9">
        <v>4</v>
      </c>
      <c r="C224" s="453"/>
      <c r="D224" s="205"/>
      <c r="E224" s="458"/>
      <c r="F224" s="166"/>
      <c r="G224" s="167"/>
      <c r="H224" s="167"/>
      <c r="I224" s="167"/>
      <c r="J224" s="167"/>
      <c r="K224" s="167"/>
      <c r="L224" s="167"/>
      <c r="M224" s="167"/>
      <c r="N224" s="167"/>
      <c r="O224" s="167"/>
      <c r="P224" s="167"/>
      <c r="Q224" s="168"/>
      <c r="R224" s="168"/>
      <c r="S224" s="168"/>
      <c r="T224" s="168"/>
      <c r="U224" s="168"/>
      <c r="V224" s="168"/>
      <c r="W224" s="168"/>
      <c r="X224" s="168"/>
      <c r="Y224" s="168"/>
      <c r="Z224" s="168"/>
      <c r="AA224" s="168"/>
      <c r="AB224" s="169"/>
    </row>
    <row r="225" spans="1:28" ht="14.25" customHeight="1" hidden="1">
      <c r="A225" s="8"/>
      <c r="B225" s="9">
        <v>5</v>
      </c>
      <c r="C225" s="453"/>
      <c r="D225" s="205"/>
      <c r="E225" s="458"/>
      <c r="F225" s="166"/>
      <c r="G225" s="167"/>
      <c r="H225" s="167"/>
      <c r="I225" s="167"/>
      <c r="J225" s="167"/>
      <c r="K225" s="167"/>
      <c r="L225" s="167"/>
      <c r="M225" s="167"/>
      <c r="N225" s="167"/>
      <c r="O225" s="167"/>
      <c r="P225" s="167"/>
      <c r="Q225" s="168"/>
      <c r="R225" s="168"/>
      <c r="S225" s="168"/>
      <c r="T225" s="168"/>
      <c r="U225" s="168"/>
      <c r="V225" s="168"/>
      <c r="W225" s="168"/>
      <c r="X225" s="168"/>
      <c r="Y225" s="168"/>
      <c r="Z225" s="168"/>
      <c r="AA225" s="168"/>
      <c r="AB225" s="169"/>
    </row>
    <row r="226" spans="1:28" ht="14.25" customHeight="1" hidden="1">
      <c r="A226" s="8"/>
      <c r="B226" s="9">
        <v>6</v>
      </c>
      <c r="C226" s="453"/>
      <c r="D226" s="205"/>
      <c r="E226" s="458"/>
      <c r="F226" s="166"/>
      <c r="G226" s="167"/>
      <c r="H226" s="167"/>
      <c r="I226" s="167"/>
      <c r="J226" s="167"/>
      <c r="K226" s="167"/>
      <c r="L226" s="167"/>
      <c r="M226" s="167"/>
      <c r="N226" s="167"/>
      <c r="O226" s="167"/>
      <c r="P226" s="167"/>
      <c r="Q226" s="168"/>
      <c r="R226" s="168"/>
      <c r="S226" s="168"/>
      <c r="T226" s="168"/>
      <c r="U226" s="168"/>
      <c r="V226" s="168"/>
      <c r="W226" s="168"/>
      <c r="X226" s="168"/>
      <c r="Y226" s="168"/>
      <c r="Z226" s="168"/>
      <c r="AA226" s="168"/>
      <c r="AB226" s="169"/>
    </row>
    <row r="227" spans="1:28" ht="14.25" customHeight="1" hidden="1">
      <c r="A227" s="8"/>
      <c r="B227" s="9">
        <v>7</v>
      </c>
      <c r="C227" s="453"/>
      <c r="D227" s="205"/>
      <c r="E227" s="458"/>
      <c r="F227" s="166"/>
      <c r="G227" s="167"/>
      <c r="H227" s="167"/>
      <c r="I227" s="167"/>
      <c r="J227" s="167"/>
      <c r="K227" s="167"/>
      <c r="L227" s="167"/>
      <c r="M227" s="167"/>
      <c r="N227" s="167"/>
      <c r="O227" s="167"/>
      <c r="P227" s="167"/>
      <c r="Q227" s="168"/>
      <c r="R227" s="168"/>
      <c r="S227" s="168"/>
      <c r="T227" s="168"/>
      <c r="U227" s="168"/>
      <c r="V227" s="168"/>
      <c r="W227" s="168"/>
      <c r="X227" s="168"/>
      <c r="Y227" s="168"/>
      <c r="Z227" s="168"/>
      <c r="AA227" s="168"/>
      <c r="AB227" s="169"/>
    </row>
    <row r="228" spans="1:28" ht="14.25" customHeight="1" hidden="1">
      <c r="A228" s="8"/>
      <c r="B228" s="9">
        <v>8</v>
      </c>
      <c r="C228" s="454"/>
      <c r="D228" s="209"/>
      <c r="E228" s="459"/>
      <c r="F228" s="171"/>
      <c r="G228" s="172"/>
      <c r="H228" s="172"/>
      <c r="I228" s="172"/>
      <c r="J228" s="172"/>
      <c r="K228" s="172"/>
      <c r="L228" s="172"/>
      <c r="M228" s="172"/>
      <c r="N228" s="172"/>
      <c r="O228" s="172"/>
      <c r="P228" s="172"/>
      <c r="Q228" s="173"/>
      <c r="R228" s="173"/>
      <c r="S228" s="173"/>
      <c r="T228" s="173"/>
      <c r="U228" s="173"/>
      <c r="V228" s="173"/>
      <c r="W228" s="173"/>
      <c r="X228" s="173"/>
      <c r="Y228" s="173"/>
      <c r="Z228" s="173"/>
      <c r="AA228" s="173"/>
      <c r="AB228" s="174"/>
    </row>
    <row r="229" spans="1:28" ht="14.25" customHeight="1">
      <c r="A229" s="10" t="s">
        <v>162</v>
      </c>
      <c r="B229" s="11">
        <v>1</v>
      </c>
      <c r="C229" s="442" t="s">
        <v>424</v>
      </c>
      <c r="D229" s="175" t="s">
        <v>164</v>
      </c>
      <c r="E229" s="444" t="s">
        <v>498</v>
      </c>
      <c r="F229" s="116" t="s">
        <v>0</v>
      </c>
      <c r="G229" s="117" t="s">
        <v>518</v>
      </c>
      <c r="H229" s="116" t="s">
        <v>1</v>
      </c>
      <c r="I229" s="117" t="s">
        <v>2</v>
      </c>
      <c r="J229" s="117" t="s">
        <v>3</v>
      </c>
      <c r="K229" s="117" t="s">
        <v>520</v>
      </c>
      <c r="L229" s="117" t="s">
        <v>521</v>
      </c>
      <c r="M229" s="117" t="s">
        <v>505</v>
      </c>
      <c r="N229" s="117" t="s">
        <v>517</v>
      </c>
      <c r="O229" s="117" t="s">
        <v>506</v>
      </c>
      <c r="P229" s="177"/>
      <c r="Q229" s="178"/>
      <c r="R229" s="178"/>
      <c r="S229" s="178"/>
      <c r="T229" s="178"/>
      <c r="U229" s="178"/>
      <c r="V229" s="178"/>
      <c r="W229" s="178"/>
      <c r="X229" s="178"/>
      <c r="Y229" s="178"/>
      <c r="Z229" s="178"/>
      <c r="AA229" s="178"/>
      <c r="AB229" s="179"/>
    </row>
    <row r="230" spans="1:28" ht="14.25" customHeight="1" hidden="1">
      <c r="A230" s="10"/>
      <c r="B230" s="11">
        <v>2</v>
      </c>
      <c r="C230" s="442"/>
      <c r="D230" s="175"/>
      <c r="E230" s="444"/>
      <c r="F230" s="180"/>
      <c r="G230" s="120"/>
      <c r="H230" s="120"/>
      <c r="I230" s="120"/>
      <c r="J230" s="120"/>
      <c r="K230" s="120"/>
      <c r="L230" s="120"/>
      <c r="M230" s="120"/>
      <c r="N230" s="120"/>
      <c r="O230" s="120"/>
      <c r="P230" s="120"/>
      <c r="Q230" s="121"/>
      <c r="R230" s="121"/>
      <c r="S230" s="121"/>
      <c r="T230" s="121"/>
      <c r="U230" s="121"/>
      <c r="V230" s="121"/>
      <c r="W230" s="121"/>
      <c r="X230" s="121"/>
      <c r="Y230" s="121"/>
      <c r="Z230" s="121"/>
      <c r="AA230" s="121"/>
      <c r="AB230" s="122"/>
    </row>
    <row r="231" spans="1:28" ht="14.25" customHeight="1" hidden="1">
      <c r="A231" s="10"/>
      <c r="B231" s="11">
        <v>3</v>
      </c>
      <c r="C231" s="442"/>
      <c r="D231" s="175"/>
      <c r="E231" s="444"/>
      <c r="F231" s="180"/>
      <c r="G231" s="120"/>
      <c r="H231" s="120"/>
      <c r="I231" s="120"/>
      <c r="J231" s="120"/>
      <c r="K231" s="120"/>
      <c r="L231" s="120"/>
      <c r="M231" s="120"/>
      <c r="N231" s="120"/>
      <c r="O231" s="120"/>
      <c r="P231" s="120"/>
      <c r="Q231" s="121"/>
      <c r="R231" s="121"/>
      <c r="S231" s="121"/>
      <c r="T231" s="121"/>
      <c r="U231" s="121"/>
      <c r="V231" s="121"/>
      <c r="W231" s="121"/>
      <c r="X231" s="121"/>
      <c r="Y231" s="121"/>
      <c r="Z231" s="121"/>
      <c r="AA231" s="121"/>
      <c r="AB231" s="122"/>
    </row>
    <row r="232" spans="1:28" ht="14.25" customHeight="1" hidden="1">
      <c r="A232" s="10"/>
      <c r="B232" s="11">
        <v>4</v>
      </c>
      <c r="C232" s="442"/>
      <c r="D232" s="175"/>
      <c r="E232" s="444"/>
      <c r="F232" s="180"/>
      <c r="G232" s="120"/>
      <c r="H232" s="120"/>
      <c r="I232" s="120"/>
      <c r="J232" s="120"/>
      <c r="K232" s="120"/>
      <c r="L232" s="120"/>
      <c r="M232" s="120"/>
      <c r="N232" s="120"/>
      <c r="O232" s="120"/>
      <c r="P232" s="120"/>
      <c r="Q232" s="121"/>
      <c r="R232" s="121"/>
      <c r="S232" s="121"/>
      <c r="T232" s="121"/>
      <c r="U232" s="121"/>
      <c r="V232" s="121"/>
      <c r="W232" s="121"/>
      <c r="X232" s="121"/>
      <c r="Y232" s="121"/>
      <c r="Z232" s="121"/>
      <c r="AA232" s="121"/>
      <c r="AB232" s="122"/>
    </row>
    <row r="233" spans="1:28" ht="14.25" customHeight="1" hidden="1">
      <c r="A233" s="10"/>
      <c r="B233" s="11">
        <v>5</v>
      </c>
      <c r="C233" s="442"/>
      <c r="D233" s="175"/>
      <c r="E233" s="444"/>
      <c r="F233" s="180"/>
      <c r="G233" s="120"/>
      <c r="H233" s="120"/>
      <c r="I233" s="120"/>
      <c r="J233" s="120"/>
      <c r="K233" s="120"/>
      <c r="L233" s="120"/>
      <c r="M233" s="120"/>
      <c r="N233" s="120"/>
      <c r="O233" s="120"/>
      <c r="P233" s="120"/>
      <c r="Q233" s="121"/>
      <c r="R233" s="121"/>
      <c r="S233" s="121"/>
      <c r="T233" s="121"/>
      <c r="U233" s="121"/>
      <c r="V233" s="121"/>
      <c r="W233" s="121"/>
      <c r="X233" s="121"/>
      <c r="Y233" s="121"/>
      <c r="Z233" s="121"/>
      <c r="AA233" s="121"/>
      <c r="AB233" s="122"/>
    </row>
    <row r="234" spans="1:28" ht="14.25" customHeight="1" hidden="1">
      <c r="A234" s="10"/>
      <c r="B234" s="11">
        <v>6</v>
      </c>
      <c r="C234" s="442"/>
      <c r="D234" s="175"/>
      <c r="E234" s="444"/>
      <c r="F234" s="180"/>
      <c r="G234" s="120"/>
      <c r="H234" s="120"/>
      <c r="I234" s="120"/>
      <c r="J234" s="120"/>
      <c r="K234" s="120"/>
      <c r="L234" s="120"/>
      <c r="M234" s="120"/>
      <c r="N234" s="120"/>
      <c r="O234" s="120"/>
      <c r="P234" s="120"/>
      <c r="Q234" s="121"/>
      <c r="R234" s="121"/>
      <c r="S234" s="121"/>
      <c r="T234" s="121"/>
      <c r="U234" s="121"/>
      <c r="V234" s="121"/>
      <c r="W234" s="121"/>
      <c r="X234" s="121"/>
      <c r="Y234" s="121"/>
      <c r="Z234" s="121"/>
      <c r="AA234" s="121"/>
      <c r="AB234" s="122"/>
    </row>
    <row r="235" spans="1:28" ht="14.25" customHeight="1" hidden="1">
      <c r="A235" s="10"/>
      <c r="B235" s="11">
        <v>7</v>
      </c>
      <c r="C235" s="442"/>
      <c r="D235" s="175"/>
      <c r="E235" s="444"/>
      <c r="F235" s="180"/>
      <c r="G235" s="120"/>
      <c r="H235" s="120"/>
      <c r="I235" s="120"/>
      <c r="J235" s="120"/>
      <c r="K235" s="120"/>
      <c r="L235" s="120"/>
      <c r="M235" s="120"/>
      <c r="N235" s="120"/>
      <c r="O235" s="120"/>
      <c r="P235" s="120"/>
      <c r="Q235" s="121"/>
      <c r="R235" s="121"/>
      <c r="S235" s="121"/>
      <c r="T235" s="121"/>
      <c r="U235" s="121"/>
      <c r="V235" s="121"/>
      <c r="W235" s="121"/>
      <c r="X235" s="121"/>
      <c r="Y235" s="121"/>
      <c r="Z235" s="121"/>
      <c r="AA235" s="121"/>
      <c r="AB235" s="122"/>
    </row>
    <row r="236" spans="1:28" ht="14.25" customHeight="1" hidden="1">
      <c r="A236" s="10"/>
      <c r="B236" s="11">
        <v>8</v>
      </c>
      <c r="C236" s="443"/>
      <c r="D236" s="181"/>
      <c r="E236" s="445"/>
      <c r="F236" s="183"/>
      <c r="G236" s="123"/>
      <c r="H236" s="123"/>
      <c r="I236" s="123"/>
      <c r="J236" s="123"/>
      <c r="K236" s="123"/>
      <c r="L236" s="123"/>
      <c r="M236" s="123"/>
      <c r="N236" s="123"/>
      <c r="O236" s="123"/>
      <c r="P236" s="123"/>
      <c r="Q236" s="124"/>
      <c r="R236" s="124"/>
      <c r="S236" s="124"/>
      <c r="T236" s="124"/>
      <c r="U236" s="124"/>
      <c r="V236" s="124"/>
      <c r="W236" s="124"/>
      <c r="X236" s="124"/>
      <c r="Y236" s="124"/>
      <c r="Z236" s="124"/>
      <c r="AA236" s="124"/>
      <c r="AB236" s="125"/>
    </row>
    <row r="237" spans="1:28" ht="14.25" customHeight="1">
      <c r="A237" s="10" t="s">
        <v>165</v>
      </c>
      <c r="B237" s="11">
        <v>1</v>
      </c>
      <c r="C237" s="443" t="s">
        <v>425</v>
      </c>
      <c r="D237" s="175" t="s">
        <v>164</v>
      </c>
      <c r="E237" s="455" t="s">
        <v>167</v>
      </c>
      <c r="F237" s="116" t="s">
        <v>0</v>
      </c>
      <c r="G237" s="117" t="s">
        <v>518</v>
      </c>
      <c r="H237" s="116" t="s">
        <v>1</v>
      </c>
      <c r="I237" s="117" t="s">
        <v>2</v>
      </c>
      <c r="J237" s="117" t="s">
        <v>3</v>
      </c>
      <c r="K237" s="117" t="s">
        <v>520</v>
      </c>
      <c r="L237" s="117" t="s">
        <v>521</v>
      </c>
      <c r="M237" s="117" t="s">
        <v>505</v>
      </c>
      <c r="N237" s="117" t="s">
        <v>517</v>
      </c>
      <c r="O237" s="117" t="s">
        <v>506</v>
      </c>
      <c r="P237" s="117"/>
      <c r="Q237" s="117"/>
      <c r="R237" s="117"/>
      <c r="S237" s="117"/>
      <c r="T237" s="117"/>
      <c r="U237" s="117"/>
      <c r="V237" s="117"/>
      <c r="W237" s="117"/>
      <c r="X237" s="117"/>
      <c r="Y237" s="117"/>
      <c r="Z237" s="117"/>
      <c r="AA237" s="117"/>
      <c r="AB237" s="117"/>
    </row>
    <row r="238" spans="1:28" ht="14.25" customHeight="1" hidden="1">
      <c r="A238" s="10"/>
      <c r="B238" s="11">
        <v>3</v>
      </c>
      <c r="C238" s="460"/>
      <c r="D238" s="175"/>
      <c r="E238" s="456"/>
      <c r="F238" s="116"/>
      <c r="G238" s="117"/>
      <c r="H238" s="117"/>
      <c r="I238" s="117"/>
      <c r="J238" s="117"/>
      <c r="K238" s="117"/>
      <c r="L238" s="117"/>
      <c r="M238" s="117"/>
      <c r="N238" s="117"/>
      <c r="O238" s="117"/>
      <c r="P238" s="120"/>
      <c r="Q238" s="121"/>
      <c r="R238" s="121"/>
      <c r="S238" s="121"/>
      <c r="T238" s="121"/>
      <c r="U238" s="121"/>
      <c r="V238" s="121"/>
      <c r="W238" s="121"/>
      <c r="X238" s="121"/>
      <c r="Y238" s="121"/>
      <c r="Z238" s="121"/>
      <c r="AA238" s="121"/>
      <c r="AB238" s="122"/>
    </row>
    <row r="239" spans="1:28" ht="14.25" customHeight="1" hidden="1">
      <c r="A239" s="10"/>
      <c r="B239" s="11">
        <v>4</v>
      </c>
      <c r="C239" s="460"/>
      <c r="D239" s="175"/>
      <c r="E239" s="456"/>
      <c r="F239" s="116"/>
      <c r="G239" s="117"/>
      <c r="H239" s="117"/>
      <c r="I239" s="117"/>
      <c r="J239" s="117"/>
      <c r="K239" s="117"/>
      <c r="L239" s="117"/>
      <c r="M239" s="117"/>
      <c r="N239" s="117"/>
      <c r="O239" s="117"/>
      <c r="P239" s="120"/>
      <c r="Q239" s="121"/>
      <c r="R239" s="121"/>
      <c r="S239" s="121"/>
      <c r="T239" s="121"/>
      <c r="U239" s="121"/>
      <c r="V239" s="121"/>
      <c r="W239" s="121"/>
      <c r="X239" s="121"/>
      <c r="Y239" s="121"/>
      <c r="Z239" s="121"/>
      <c r="AA239" s="121"/>
      <c r="AB239" s="122"/>
    </row>
    <row r="240" spans="1:28" ht="14.25" customHeight="1" hidden="1">
      <c r="A240" s="10"/>
      <c r="B240" s="11">
        <v>5</v>
      </c>
      <c r="C240" s="460"/>
      <c r="D240" s="175"/>
      <c r="E240" s="456"/>
      <c r="F240" s="116"/>
      <c r="G240" s="117"/>
      <c r="H240" s="117"/>
      <c r="I240" s="117"/>
      <c r="J240" s="117"/>
      <c r="K240" s="117"/>
      <c r="L240" s="117"/>
      <c r="M240" s="117"/>
      <c r="N240" s="117"/>
      <c r="O240" s="117"/>
      <c r="P240" s="120"/>
      <c r="Q240" s="121"/>
      <c r="R240" s="121"/>
      <c r="S240" s="121"/>
      <c r="T240" s="121"/>
      <c r="U240" s="121"/>
      <c r="V240" s="121"/>
      <c r="W240" s="121"/>
      <c r="X240" s="121"/>
      <c r="Y240" s="121"/>
      <c r="Z240" s="121"/>
      <c r="AA240" s="121"/>
      <c r="AB240" s="122"/>
    </row>
    <row r="241" spans="1:28" ht="14.25" customHeight="1" hidden="1">
      <c r="A241" s="10"/>
      <c r="B241" s="11">
        <v>6</v>
      </c>
      <c r="C241" s="460"/>
      <c r="D241" s="175"/>
      <c r="E241" s="456"/>
      <c r="F241" s="116"/>
      <c r="G241" s="117"/>
      <c r="H241" s="117"/>
      <c r="I241" s="117"/>
      <c r="J241" s="117"/>
      <c r="K241" s="117"/>
      <c r="L241" s="117"/>
      <c r="M241" s="117"/>
      <c r="N241" s="117"/>
      <c r="O241" s="117"/>
      <c r="P241" s="120"/>
      <c r="Q241" s="121"/>
      <c r="R241" s="121"/>
      <c r="S241" s="121"/>
      <c r="T241" s="121"/>
      <c r="U241" s="121"/>
      <c r="V241" s="121"/>
      <c r="W241" s="121"/>
      <c r="X241" s="121"/>
      <c r="Y241" s="121"/>
      <c r="Z241" s="121"/>
      <c r="AA241" s="121"/>
      <c r="AB241" s="122"/>
    </row>
    <row r="242" spans="1:28" ht="14.25" customHeight="1" hidden="1">
      <c r="A242" s="10"/>
      <c r="B242" s="11">
        <v>7</v>
      </c>
      <c r="C242" s="460"/>
      <c r="D242" s="175"/>
      <c r="E242" s="456"/>
      <c r="F242" s="116"/>
      <c r="G242" s="117"/>
      <c r="H242" s="117"/>
      <c r="I242" s="117"/>
      <c r="J242" s="117"/>
      <c r="K242" s="117"/>
      <c r="L242" s="117"/>
      <c r="M242" s="117"/>
      <c r="N242" s="117"/>
      <c r="O242" s="117"/>
      <c r="P242" s="120"/>
      <c r="Q242" s="121"/>
      <c r="R242" s="121"/>
      <c r="S242" s="121"/>
      <c r="T242" s="121"/>
      <c r="U242" s="121"/>
      <c r="V242" s="121"/>
      <c r="W242" s="121"/>
      <c r="X242" s="121"/>
      <c r="Y242" s="121"/>
      <c r="Z242" s="121"/>
      <c r="AA242" s="121"/>
      <c r="AB242" s="122"/>
    </row>
    <row r="243" spans="1:28" ht="14.25" customHeight="1" hidden="1">
      <c r="A243" s="10"/>
      <c r="B243" s="11">
        <v>8</v>
      </c>
      <c r="C243" s="461"/>
      <c r="D243" s="175"/>
      <c r="E243" s="457"/>
      <c r="F243" s="116"/>
      <c r="G243" s="117"/>
      <c r="H243" s="117"/>
      <c r="I243" s="117"/>
      <c r="J243" s="117"/>
      <c r="K243" s="117"/>
      <c r="L243" s="117"/>
      <c r="M243" s="117"/>
      <c r="N243" s="117"/>
      <c r="O243" s="117"/>
      <c r="P243" s="123"/>
      <c r="Q243" s="124"/>
      <c r="R243" s="124"/>
      <c r="S243" s="124"/>
      <c r="T243" s="124"/>
      <c r="U243" s="124"/>
      <c r="V243" s="124"/>
      <c r="W243" s="124"/>
      <c r="X243" s="124"/>
      <c r="Y243" s="124"/>
      <c r="Z243" s="124"/>
      <c r="AA243" s="124"/>
      <c r="AB243" s="125"/>
    </row>
    <row r="244" spans="1:28" ht="14.25" customHeight="1">
      <c r="A244" s="10"/>
      <c r="B244" s="11">
        <v>2</v>
      </c>
      <c r="C244" s="442" t="s">
        <v>571</v>
      </c>
      <c r="D244" s="175"/>
      <c r="E244" s="452" t="s">
        <v>170</v>
      </c>
      <c r="F244" s="346" t="s">
        <v>0</v>
      </c>
      <c r="G244" s="117" t="s">
        <v>518</v>
      </c>
      <c r="H244" s="116" t="s">
        <v>1</v>
      </c>
      <c r="I244" s="117" t="s">
        <v>2</v>
      </c>
      <c r="J244" s="117" t="s">
        <v>3</v>
      </c>
      <c r="K244" s="117" t="s">
        <v>520</v>
      </c>
      <c r="L244" s="117" t="s">
        <v>521</v>
      </c>
      <c r="M244" s="117" t="s">
        <v>505</v>
      </c>
      <c r="N244" s="117" t="s">
        <v>517</v>
      </c>
      <c r="O244" s="117" t="s">
        <v>506</v>
      </c>
      <c r="P244" s="117"/>
      <c r="Q244" s="117"/>
      <c r="R244" s="117"/>
      <c r="S244" s="117"/>
      <c r="T244" s="117"/>
      <c r="U244" s="117"/>
      <c r="V244" s="117"/>
      <c r="W244" s="117"/>
      <c r="X244" s="117"/>
      <c r="Y244" s="117"/>
      <c r="Z244" s="117"/>
      <c r="AA244" s="117"/>
      <c r="AB244" s="117"/>
    </row>
    <row r="245" spans="1:28" ht="14.25" customHeight="1" hidden="1">
      <c r="A245" s="10"/>
      <c r="B245" s="11">
        <v>3</v>
      </c>
      <c r="C245" s="442"/>
      <c r="D245" s="175"/>
      <c r="E245" s="452"/>
      <c r="F245" s="347"/>
      <c r="G245" s="120"/>
      <c r="H245" s="120"/>
      <c r="I245" s="120"/>
      <c r="J245" s="120"/>
      <c r="K245" s="120"/>
      <c r="L245" s="120"/>
      <c r="M245" s="120"/>
      <c r="N245" s="120"/>
      <c r="O245" s="120"/>
      <c r="P245" s="120"/>
      <c r="Q245" s="121"/>
      <c r="R245" s="121"/>
      <c r="S245" s="121"/>
      <c r="T245" s="121"/>
      <c r="U245" s="121"/>
      <c r="V245" s="121"/>
      <c r="W245" s="121"/>
      <c r="X245" s="121"/>
      <c r="Y245" s="121"/>
      <c r="Z245" s="121"/>
      <c r="AA245" s="121"/>
      <c r="AB245" s="122"/>
    </row>
    <row r="246" spans="1:28" ht="14.25" customHeight="1" hidden="1">
      <c r="A246" s="10"/>
      <c r="B246" s="11">
        <v>4</v>
      </c>
      <c r="C246" s="442"/>
      <c r="D246" s="175"/>
      <c r="E246" s="452"/>
      <c r="F246" s="347"/>
      <c r="G246" s="120"/>
      <c r="H246" s="120"/>
      <c r="I246" s="120"/>
      <c r="J246" s="120"/>
      <c r="K246" s="120"/>
      <c r="L246" s="120"/>
      <c r="M246" s="120"/>
      <c r="N246" s="120"/>
      <c r="O246" s="120"/>
      <c r="P246" s="120"/>
      <c r="Q246" s="121"/>
      <c r="R246" s="121"/>
      <c r="S246" s="121"/>
      <c r="T246" s="121"/>
      <c r="U246" s="121"/>
      <c r="V246" s="121"/>
      <c r="W246" s="121"/>
      <c r="X246" s="121"/>
      <c r="Y246" s="121"/>
      <c r="Z246" s="121"/>
      <c r="AA246" s="121"/>
      <c r="AB246" s="122"/>
    </row>
    <row r="247" spans="1:28" ht="14.25" customHeight="1" hidden="1">
      <c r="A247" s="10"/>
      <c r="B247" s="11">
        <v>5</v>
      </c>
      <c r="C247" s="442"/>
      <c r="D247" s="175"/>
      <c r="E247" s="452"/>
      <c r="F247" s="347"/>
      <c r="G247" s="120"/>
      <c r="H247" s="120"/>
      <c r="I247" s="120"/>
      <c r="J247" s="120"/>
      <c r="K247" s="120"/>
      <c r="L247" s="120"/>
      <c r="M247" s="120"/>
      <c r="N247" s="120"/>
      <c r="O247" s="120"/>
      <c r="P247" s="120"/>
      <c r="Q247" s="121"/>
      <c r="R247" s="121"/>
      <c r="S247" s="121"/>
      <c r="T247" s="121"/>
      <c r="U247" s="121"/>
      <c r="V247" s="121"/>
      <c r="W247" s="121"/>
      <c r="X247" s="121"/>
      <c r="Y247" s="121"/>
      <c r="Z247" s="121"/>
      <c r="AA247" s="121"/>
      <c r="AB247" s="122"/>
    </row>
    <row r="248" spans="1:28" ht="14.25" customHeight="1" hidden="1">
      <c r="A248" s="10"/>
      <c r="B248" s="11">
        <v>6</v>
      </c>
      <c r="C248" s="442"/>
      <c r="D248" s="175"/>
      <c r="E248" s="452"/>
      <c r="F248" s="347"/>
      <c r="G248" s="120"/>
      <c r="H248" s="120"/>
      <c r="I248" s="120"/>
      <c r="J248" s="120"/>
      <c r="K248" s="120"/>
      <c r="L248" s="120"/>
      <c r="M248" s="120"/>
      <c r="N248" s="120"/>
      <c r="O248" s="120"/>
      <c r="P248" s="120"/>
      <c r="Q248" s="121"/>
      <c r="R248" s="121"/>
      <c r="S248" s="121"/>
      <c r="T248" s="121"/>
      <c r="U248" s="121"/>
      <c r="V248" s="121"/>
      <c r="W248" s="121"/>
      <c r="X248" s="121"/>
      <c r="Y248" s="121"/>
      <c r="Z248" s="121"/>
      <c r="AA248" s="121"/>
      <c r="AB248" s="122"/>
    </row>
    <row r="249" spans="1:28" ht="14.25" customHeight="1" hidden="1">
      <c r="A249" s="10"/>
      <c r="B249" s="11">
        <v>7</v>
      </c>
      <c r="C249" s="442"/>
      <c r="D249" s="175"/>
      <c r="E249" s="452"/>
      <c r="F249" s="347"/>
      <c r="G249" s="120"/>
      <c r="H249" s="120"/>
      <c r="I249" s="120"/>
      <c r="J249" s="120"/>
      <c r="K249" s="120"/>
      <c r="L249" s="120"/>
      <c r="M249" s="120"/>
      <c r="N249" s="120"/>
      <c r="O249" s="120"/>
      <c r="P249" s="120"/>
      <c r="Q249" s="121"/>
      <c r="R249" s="121"/>
      <c r="S249" s="121"/>
      <c r="T249" s="121"/>
      <c r="U249" s="121"/>
      <c r="V249" s="121"/>
      <c r="W249" s="121"/>
      <c r="X249" s="121"/>
      <c r="Y249" s="121"/>
      <c r="Z249" s="121"/>
      <c r="AA249" s="121"/>
      <c r="AB249" s="122"/>
    </row>
    <row r="250" spans="1:28" ht="14.25" customHeight="1" hidden="1">
      <c r="A250" s="10"/>
      <c r="B250" s="11">
        <v>8</v>
      </c>
      <c r="C250" s="442"/>
      <c r="D250" s="175"/>
      <c r="E250" s="452"/>
      <c r="F250" s="348"/>
      <c r="G250" s="189"/>
      <c r="H250" s="189"/>
      <c r="I250" s="189"/>
      <c r="J250" s="189"/>
      <c r="K250" s="189"/>
      <c r="L250" s="189"/>
      <c r="M250" s="189"/>
      <c r="N250" s="189"/>
      <c r="O250" s="189"/>
      <c r="P250" s="189"/>
      <c r="Q250" s="190"/>
      <c r="R250" s="190"/>
      <c r="S250" s="190"/>
      <c r="T250" s="190"/>
      <c r="U250" s="190"/>
      <c r="V250" s="190"/>
      <c r="W250" s="190"/>
      <c r="X250" s="190"/>
      <c r="Y250" s="190"/>
      <c r="Z250" s="190"/>
      <c r="AA250" s="190"/>
      <c r="AB250" s="191"/>
    </row>
    <row r="251" spans="1:28" ht="3.75" customHeight="1">
      <c r="A251" s="6"/>
      <c r="B251" s="6"/>
      <c r="C251" s="451"/>
      <c r="D251" s="451"/>
      <c r="E251" s="451"/>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row>
    <row r="252" spans="1:28" ht="14.25" customHeight="1">
      <c r="A252" s="12" t="s">
        <v>174</v>
      </c>
      <c r="B252" s="13">
        <v>1</v>
      </c>
      <c r="C252" s="462" t="s">
        <v>175</v>
      </c>
      <c r="D252" s="198" t="s">
        <v>141</v>
      </c>
      <c r="E252" s="463" t="s">
        <v>176</v>
      </c>
      <c r="F252" s="210" t="s">
        <v>518</v>
      </c>
      <c r="G252" s="211" t="s">
        <v>519</v>
      </c>
      <c r="H252" s="211" t="s">
        <v>520</v>
      </c>
      <c r="I252" s="211" t="s">
        <v>521</v>
      </c>
      <c r="J252" s="212"/>
      <c r="K252" s="212"/>
      <c r="L252" s="212"/>
      <c r="M252" s="212"/>
      <c r="N252" s="212"/>
      <c r="O252" s="212"/>
      <c r="P252" s="212"/>
      <c r="Q252" s="213"/>
      <c r="R252" s="213"/>
      <c r="S252" s="213"/>
      <c r="T252" s="213"/>
      <c r="U252" s="213"/>
      <c r="V252" s="213"/>
      <c r="W252" s="213"/>
      <c r="X252" s="213"/>
      <c r="Y252" s="213"/>
      <c r="Z252" s="213"/>
      <c r="AA252" s="213"/>
      <c r="AB252" s="214"/>
    </row>
    <row r="253" spans="1:28" ht="14.25" customHeight="1" hidden="1">
      <c r="A253" s="12"/>
      <c r="B253" s="13">
        <v>2</v>
      </c>
      <c r="C253" s="462"/>
      <c r="D253" s="198"/>
      <c r="E253" s="463"/>
      <c r="F253" s="215"/>
      <c r="G253" s="216"/>
      <c r="H253" s="216"/>
      <c r="I253" s="216"/>
      <c r="J253" s="217"/>
      <c r="K253" s="217"/>
      <c r="L253" s="217"/>
      <c r="M253" s="217"/>
      <c r="N253" s="217"/>
      <c r="O253" s="217"/>
      <c r="P253" s="217"/>
      <c r="Q253" s="218"/>
      <c r="R253" s="218"/>
      <c r="S253" s="218"/>
      <c r="T253" s="218"/>
      <c r="U253" s="218"/>
      <c r="V253" s="218"/>
      <c r="W253" s="218"/>
      <c r="X253" s="218"/>
      <c r="Y253" s="218"/>
      <c r="Z253" s="218"/>
      <c r="AA253" s="218"/>
      <c r="AB253" s="219"/>
    </row>
    <row r="254" spans="1:28" ht="14.25" customHeight="1" hidden="1">
      <c r="A254" s="12"/>
      <c r="B254" s="13">
        <v>3</v>
      </c>
      <c r="C254" s="462"/>
      <c r="D254" s="198"/>
      <c r="E254" s="463"/>
      <c r="F254" s="215"/>
      <c r="G254" s="216"/>
      <c r="H254" s="216"/>
      <c r="I254" s="216"/>
      <c r="J254" s="217"/>
      <c r="K254" s="217"/>
      <c r="L254" s="217"/>
      <c r="M254" s="217"/>
      <c r="N254" s="217"/>
      <c r="O254" s="217"/>
      <c r="P254" s="217"/>
      <c r="Q254" s="218"/>
      <c r="R254" s="218"/>
      <c r="S254" s="218"/>
      <c r="T254" s="218"/>
      <c r="U254" s="218"/>
      <c r="V254" s="218"/>
      <c r="W254" s="218"/>
      <c r="X254" s="218"/>
      <c r="Y254" s="218"/>
      <c r="Z254" s="218"/>
      <c r="AA254" s="218"/>
      <c r="AB254" s="219"/>
    </row>
    <row r="255" spans="1:28" ht="14.25" customHeight="1" hidden="1">
      <c r="A255" s="12"/>
      <c r="B255" s="13">
        <v>4</v>
      </c>
      <c r="C255" s="462"/>
      <c r="D255" s="198"/>
      <c r="E255" s="463"/>
      <c r="F255" s="215"/>
      <c r="G255" s="216"/>
      <c r="H255" s="216"/>
      <c r="I255" s="216"/>
      <c r="J255" s="217"/>
      <c r="K255" s="217"/>
      <c r="L255" s="217"/>
      <c r="M255" s="217"/>
      <c r="N255" s="217"/>
      <c r="O255" s="217"/>
      <c r="P255" s="217"/>
      <c r="Q255" s="218"/>
      <c r="R255" s="218"/>
      <c r="S255" s="218"/>
      <c r="T255" s="218"/>
      <c r="U255" s="218"/>
      <c r="V255" s="218"/>
      <c r="W255" s="218"/>
      <c r="X255" s="218"/>
      <c r="Y255" s="218"/>
      <c r="Z255" s="218"/>
      <c r="AA255" s="218"/>
      <c r="AB255" s="219"/>
    </row>
    <row r="256" spans="1:28" ht="14.25" customHeight="1" hidden="1">
      <c r="A256" s="12"/>
      <c r="B256" s="13">
        <v>5</v>
      </c>
      <c r="C256" s="462"/>
      <c r="D256" s="198"/>
      <c r="E256" s="463"/>
      <c r="F256" s="215"/>
      <c r="G256" s="216"/>
      <c r="H256" s="216"/>
      <c r="I256" s="216"/>
      <c r="J256" s="217"/>
      <c r="K256" s="217"/>
      <c r="L256" s="217"/>
      <c r="M256" s="217"/>
      <c r="N256" s="217"/>
      <c r="O256" s="217"/>
      <c r="P256" s="217"/>
      <c r="Q256" s="218"/>
      <c r="R256" s="218"/>
      <c r="S256" s="218"/>
      <c r="T256" s="218"/>
      <c r="U256" s="218"/>
      <c r="V256" s="218"/>
      <c r="W256" s="218"/>
      <c r="X256" s="218"/>
      <c r="Y256" s="218"/>
      <c r="Z256" s="218"/>
      <c r="AA256" s="218"/>
      <c r="AB256" s="219"/>
    </row>
    <row r="257" spans="1:28" ht="14.25" customHeight="1" hidden="1">
      <c r="A257" s="12"/>
      <c r="B257" s="13">
        <v>6</v>
      </c>
      <c r="C257" s="462"/>
      <c r="D257" s="198"/>
      <c r="E257" s="463"/>
      <c r="F257" s="215"/>
      <c r="G257" s="216"/>
      <c r="H257" s="216"/>
      <c r="I257" s="216"/>
      <c r="J257" s="217"/>
      <c r="K257" s="217"/>
      <c r="L257" s="217"/>
      <c r="M257" s="217"/>
      <c r="N257" s="217"/>
      <c r="O257" s="217"/>
      <c r="P257" s="217"/>
      <c r="Q257" s="218"/>
      <c r="R257" s="218"/>
      <c r="S257" s="218"/>
      <c r="T257" s="218"/>
      <c r="U257" s="218"/>
      <c r="V257" s="218"/>
      <c r="W257" s="218"/>
      <c r="X257" s="218"/>
      <c r="Y257" s="218"/>
      <c r="Z257" s="218"/>
      <c r="AA257" s="218"/>
      <c r="AB257" s="219"/>
    </row>
    <row r="258" spans="1:28" ht="14.25" customHeight="1" hidden="1">
      <c r="A258" s="12"/>
      <c r="B258" s="13">
        <v>7</v>
      </c>
      <c r="C258" s="462"/>
      <c r="D258" s="198"/>
      <c r="E258" s="463"/>
      <c r="F258" s="215"/>
      <c r="G258" s="216"/>
      <c r="H258" s="216"/>
      <c r="I258" s="216"/>
      <c r="J258" s="217"/>
      <c r="K258" s="217"/>
      <c r="L258" s="217"/>
      <c r="M258" s="217"/>
      <c r="N258" s="217"/>
      <c r="O258" s="217"/>
      <c r="P258" s="217"/>
      <c r="Q258" s="218"/>
      <c r="R258" s="218"/>
      <c r="S258" s="218"/>
      <c r="T258" s="218"/>
      <c r="U258" s="218"/>
      <c r="V258" s="218"/>
      <c r="W258" s="218"/>
      <c r="X258" s="218"/>
      <c r="Y258" s="218"/>
      <c r="Z258" s="218"/>
      <c r="AA258" s="218"/>
      <c r="AB258" s="219"/>
    </row>
    <row r="259" spans="1:28" ht="14.25" customHeight="1" hidden="1">
      <c r="A259" s="12"/>
      <c r="B259" s="13">
        <v>8</v>
      </c>
      <c r="C259" s="462"/>
      <c r="D259" s="198"/>
      <c r="E259" s="463"/>
      <c r="F259" s="220"/>
      <c r="G259" s="221"/>
      <c r="H259" s="221"/>
      <c r="I259" s="221"/>
      <c r="J259" s="222"/>
      <c r="K259" s="222"/>
      <c r="L259" s="222"/>
      <c r="M259" s="222"/>
      <c r="N259" s="222"/>
      <c r="O259" s="222"/>
      <c r="P259" s="222"/>
      <c r="Q259" s="223"/>
      <c r="R259" s="223"/>
      <c r="S259" s="223"/>
      <c r="T259" s="223"/>
      <c r="U259" s="223"/>
      <c r="V259" s="223"/>
      <c r="W259" s="223"/>
      <c r="X259" s="223"/>
      <c r="Y259" s="223"/>
      <c r="Z259" s="223"/>
      <c r="AA259" s="223"/>
      <c r="AB259" s="224"/>
    </row>
    <row r="260" spans="3:28" ht="14.25" customHeight="1">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row>
    <row r="261" spans="3:28" ht="12.75" customHeight="1">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row>
    <row r="262" spans="3:28" ht="13.5" customHeight="1" hidden="1">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row>
    <row r="263" spans="3:28" ht="13.5" customHeight="1" hidden="1">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row>
    <row r="264" spans="3:28" ht="13.5" customHeight="1" hidden="1">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row>
    <row r="265" spans="3:28" ht="13.5" customHeight="1" hidden="1">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row>
    <row r="266" spans="3:28" ht="13.5" customHeight="1" hidden="1">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row>
    <row r="267" spans="3:28" ht="14.25" customHeight="1">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row>
    <row r="268" spans="3:28" ht="14.25" customHeight="1">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row>
    <row r="269" spans="3:28" ht="14.25" customHeight="1">
      <c r="C269" s="26"/>
      <c r="D269" s="26"/>
      <c r="E269" s="26"/>
      <c r="F269" s="26"/>
      <c r="G269" s="26"/>
      <c r="H269" s="26"/>
      <c r="I269" s="86" t="s">
        <v>572</v>
      </c>
      <c r="J269" s="26"/>
      <c r="K269" s="26"/>
      <c r="L269" s="26"/>
      <c r="M269" s="26"/>
      <c r="N269" s="26"/>
      <c r="O269" s="26"/>
      <c r="P269" s="26"/>
      <c r="Q269" s="26"/>
      <c r="R269" s="26"/>
      <c r="S269" s="26"/>
      <c r="T269" s="26"/>
      <c r="U269" s="26"/>
      <c r="V269" s="26"/>
      <c r="W269" s="26"/>
      <c r="X269" s="26"/>
      <c r="Y269" s="26"/>
      <c r="Z269" s="26"/>
      <c r="AA269" s="26"/>
      <c r="AB269" s="26"/>
    </row>
    <row r="270" spans="3:28" ht="14.25" customHeight="1">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row>
    <row r="271" spans="3:28" ht="14.25" customHeight="1">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row>
    <row r="272" spans="3:28" ht="14.25" customHeight="1">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row>
    <row r="273" spans="3:28" ht="14.25" customHeight="1">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row>
    <row r="274" spans="3:28" ht="14.25" customHeight="1">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row>
    <row r="275" spans="3:28" ht="14.25" customHeight="1">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row>
    <row r="276" spans="3:28" ht="14.25" customHeight="1">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row>
    <row r="277" spans="3:28" ht="14.25" customHeight="1">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row>
    <row r="278" spans="3:28" ht="14.25" customHeight="1">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row>
    <row r="279" spans="3:28" ht="14.25" customHeight="1">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row>
    <row r="280" spans="3:28" ht="14.25" customHeight="1">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row>
    <row r="281" spans="3:28" ht="14.25" customHeight="1">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row>
    <row r="282" spans="3:28" ht="14.25" customHeight="1">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row>
    <row r="283" spans="3:28" ht="14.25" customHeight="1">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row>
    <row r="284" spans="3:28" ht="14.25" customHeight="1">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row>
    <row r="285" spans="3:28" ht="14.25" customHeight="1">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row>
    <row r="286" spans="3:28" ht="14.25" customHeight="1">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row>
    <row r="287" spans="3:28" ht="14.25" customHeight="1">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row>
    <row r="288" spans="3:28" ht="14.25" customHeight="1">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row>
    <row r="289" spans="3:28" ht="14.25" customHeight="1">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row>
    <row r="290" spans="3:28" ht="14.25" customHeight="1">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row>
    <row r="291" spans="3:28" ht="14.25" customHeight="1">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row>
    <row r="292" spans="3:28" ht="14.25" customHeight="1">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row>
    <row r="293" spans="3:28" ht="14.25" customHeight="1">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row>
    <row r="294" spans="3:28" ht="14.25" customHeight="1">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row>
    <row r="295" spans="3:28" ht="14.25" customHeight="1">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row>
    <row r="296" spans="3:28" ht="14.25" customHeight="1">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row>
    <row r="297" spans="3:28" ht="14.25" customHeight="1">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row>
    <row r="298" spans="3:28" ht="14.25" customHeight="1">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row>
    <row r="299" spans="3:28" ht="14.25" customHeight="1">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row>
    <row r="300" spans="3:28" ht="14.25" customHeight="1">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row>
    <row r="301" spans="3:28" ht="14.25" customHeight="1">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row>
    <row r="302" spans="3:28" ht="14.25" customHeight="1">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row>
    <row r="303" spans="3:28" ht="14.25" customHeight="1">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row>
    <row r="304" spans="3:28" ht="14.25" customHeight="1">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row>
    <row r="305" spans="3:28" ht="14.25" customHeight="1">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row>
    <row r="306" spans="3:28" ht="14.25" customHeight="1">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row>
    <row r="307" spans="3:28" ht="14.25" customHeight="1">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row>
    <row r="308" spans="3:28" ht="14.25" customHeight="1">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row>
    <row r="309" spans="3:28" ht="14.25" customHeight="1">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row>
    <row r="310" spans="3:28" ht="14.25" customHeight="1">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row>
    <row r="311" spans="3:28" ht="14.25" customHeight="1">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row>
    <row r="312" spans="3:28" ht="14.25" customHeight="1">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row>
    <row r="313" spans="3:28" ht="14.25" customHeight="1">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row>
    <row r="314" spans="3:28" ht="14.25" customHeight="1">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row>
    <row r="315" spans="3:28" ht="14.25" customHeight="1">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row>
    <row r="316" spans="3:28" ht="14.25" customHeight="1">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row>
    <row r="317" spans="3:28" ht="14.25" customHeight="1">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row>
    <row r="318" spans="3:28" ht="14.25" customHeight="1">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row>
    <row r="319" spans="3:28" ht="14.25" customHeight="1">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row>
    <row r="320" spans="3:28" ht="14.25" customHeight="1">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row>
    <row r="321" spans="3:28" ht="14.25" customHeight="1">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row>
    <row r="322" spans="3:28" ht="14.25" customHeight="1">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row>
    <row r="323" spans="3:28" ht="14.25" customHeight="1">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row>
    <row r="324" spans="3:28" ht="14.25" customHeight="1">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row>
    <row r="325" spans="3:28" ht="14.25" customHeight="1">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row>
    <row r="326" spans="3:28" ht="14.25" customHeight="1">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row>
    <row r="327" spans="3:28" ht="14.25" customHeight="1">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row>
    <row r="328" spans="3:28" ht="14.25" customHeight="1">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row>
    <row r="329" spans="3:28" ht="14.25" customHeight="1">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row>
    <row r="330" spans="3:28" ht="14.25" customHeight="1">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row>
    <row r="331" spans="3:28" ht="14.25" customHeight="1">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row>
    <row r="332" spans="3:28" ht="14.25" customHeight="1">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row>
    <row r="333" spans="3:28" ht="14.25" customHeight="1">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row>
    <row r="334" spans="3:28" ht="14.25" customHeight="1">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row>
    <row r="335" spans="3:28" ht="14.25" customHeight="1">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row>
    <row r="336" spans="3:28" ht="14.25" customHeight="1">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row>
    <row r="337" spans="3:28" ht="14.25" customHeight="1">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row>
    <row r="338" spans="3:28" ht="14.25" customHeight="1">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row>
    <row r="339" spans="3:28" ht="14.25" customHeight="1">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row>
    <row r="340" spans="3:28" ht="14.25" customHeight="1">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row>
    <row r="341" spans="3:28" ht="14.25" customHeight="1">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row>
    <row r="342" spans="3:28" ht="14.25" customHeight="1">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row>
    <row r="343" spans="3:28" ht="14.25" customHeight="1">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row>
    <row r="344" spans="3:28" ht="14.25" customHeight="1">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row>
    <row r="345" spans="3:28" ht="14.25" customHeight="1">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row>
    <row r="346" spans="3:28" ht="14.25" customHeight="1">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row>
    <row r="347" spans="3:28" ht="14.25" customHeight="1">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row>
    <row r="348" spans="3:28" ht="14.25" customHeight="1">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row>
    <row r="349" spans="3:28" ht="14.25" customHeight="1">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row>
    <row r="350" spans="3:28" ht="14.25" customHeight="1">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row>
    <row r="351" spans="3:28" ht="14.25" customHeight="1">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row>
    <row r="352" spans="3:28" ht="14.25" customHeight="1">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row>
    <row r="353" spans="3:28" ht="14.25" customHeight="1">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row>
    <row r="354" spans="3:28" ht="14.25" customHeight="1">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row>
    <row r="355" spans="3:28" ht="14.25" customHeight="1">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row>
    <row r="356" spans="3:28" ht="14.25" customHeight="1">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row>
    <row r="357" spans="3:28" ht="14.25" customHeight="1">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row>
    <row r="358" spans="3:28" ht="14.25" customHeight="1">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row>
    <row r="359" spans="3:28" ht="14.25" customHeight="1">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row>
    <row r="360" spans="3:28" ht="14.25" customHeight="1">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row>
    <row r="361" spans="3:28" ht="14.25" customHeight="1">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row>
    <row r="362" spans="3:28" ht="14.25" customHeight="1">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row>
    <row r="363" spans="3:28" ht="14.25" customHeight="1">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row>
    <row r="364" spans="3:28" ht="14.25" customHeight="1">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row>
    <row r="365" spans="3:28" ht="14.25" customHeight="1">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row>
    <row r="366" spans="3:28" ht="14.25" customHeight="1">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row>
    <row r="367" spans="3:28" ht="14.25" customHeight="1">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row>
    <row r="368" spans="3:28" ht="14.25" customHeight="1">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row>
    <row r="369" spans="3:28" ht="14.25" customHeight="1">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row>
    <row r="370" spans="3:28" ht="14.25" customHeight="1">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row>
    <row r="371" spans="3:28" ht="14.25" customHeight="1">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row>
    <row r="372" spans="3:28" ht="14.25" customHeight="1">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row>
    <row r="373" spans="3:28" ht="14.25" customHeight="1">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row>
  </sheetData>
  <sheetProtection/>
  <mergeCells count="56">
    <mergeCell ref="C244:C250"/>
    <mergeCell ref="C252:C259"/>
    <mergeCell ref="E252:E259"/>
    <mergeCell ref="C251:E251"/>
    <mergeCell ref="E244:E250"/>
    <mergeCell ref="C154:C161"/>
    <mergeCell ref="E154:E161"/>
    <mergeCell ref="C162:C169"/>
    <mergeCell ref="E162:E169"/>
    <mergeCell ref="C237:C243"/>
    <mergeCell ref="E237:E243"/>
    <mergeCell ref="C187:C194"/>
    <mergeCell ref="E187:E194"/>
    <mergeCell ref="C229:C236"/>
    <mergeCell ref="E229:E236"/>
    <mergeCell ref="C178:C185"/>
    <mergeCell ref="E178:E185"/>
    <mergeCell ref="C221:C228"/>
    <mergeCell ref="C170:C177"/>
    <mergeCell ref="E170:E177"/>
    <mergeCell ref="E221:E228"/>
    <mergeCell ref="C137:E137"/>
    <mergeCell ref="C138:C145"/>
    <mergeCell ref="E138:E145"/>
    <mergeCell ref="C146:C153"/>
    <mergeCell ref="E146:E153"/>
    <mergeCell ref="C113:C120"/>
    <mergeCell ref="E113:E120"/>
    <mergeCell ref="C129:C136"/>
    <mergeCell ref="E129:E136"/>
    <mergeCell ref="C105:C112"/>
    <mergeCell ref="E105:E112"/>
    <mergeCell ref="C80:C87"/>
    <mergeCell ref="E80:E87"/>
    <mergeCell ref="C88:C95"/>
    <mergeCell ref="E88:E95"/>
    <mergeCell ref="C96:E96"/>
    <mergeCell ref="C97:C104"/>
    <mergeCell ref="E97:E104"/>
    <mergeCell ref="C66:C73"/>
    <mergeCell ref="E66:E73"/>
    <mergeCell ref="C26:C33"/>
    <mergeCell ref="E26:E33"/>
    <mergeCell ref="C34:C41"/>
    <mergeCell ref="E34:E41"/>
    <mergeCell ref="E58:E65"/>
    <mergeCell ref="E50:E57"/>
    <mergeCell ref="C42:C49"/>
    <mergeCell ref="E42:E49"/>
    <mergeCell ref="C18:C25"/>
    <mergeCell ref="E18:E25"/>
    <mergeCell ref="C1:E1"/>
    <mergeCell ref="C2:C9"/>
    <mergeCell ref="E2:E9"/>
    <mergeCell ref="C10:C17"/>
    <mergeCell ref="E10:E17"/>
  </mergeCells>
  <printOptions/>
  <pageMargins left="0.75" right="0.75" top="1" bottom="1" header="0" footer="0"/>
  <pageSetup fitToHeight="1"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outlinePr summaryRight="0"/>
  </sheetPr>
  <dimension ref="A1:C27"/>
  <sheetViews>
    <sheetView showGridLines="0" zoomScale="120" zoomScaleNormal="120" zoomScalePageLayoutView="0" workbookViewId="0" topLeftCell="A1">
      <selection activeCell="A1" sqref="A1:C25"/>
    </sheetView>
  </sheetViews>
  <sheetFormatPr defaultColWidth="14.66015625" defaultRowHeight="14.25" customHeight="1"/>
  <cols>
    <col min="1" max="1" width="3.33203125" style="5" customWidth="1"/>
    <col min="2" max="2" width="7.5" style="5" customWidth="1"/>
    <col min="3" max="3" width="136.66015625" style="5" customWidth="1"/>
    <col min="4" max="16384" width="14.66015625" style="5" customWidth="1"/>
  </cols>
  <sheetData>
    <row r="1" spans="1:3" ht="20.25" customHeight="1">
      <c r="A1" s="155"/>
      <c r="B1" s="156" t="s">
        <v>73</v>
      </c>
      <c r="C1" s="156" t="s">
        <v>74</v>
      </c>
    </row>
    <row r="2" spans="1:3" ht="14.25" customHeight="1">
      <c r="A2" s="155"/>
      <c r="B2" s="157" t="s">
        <v>75</v>
      </c>
      <c r="C2" s="158" t="s">
        <v>483</v>
      </c>
    </row>
    <row r="3" spans="1:3" ht="14.25" customHeight="1">
      <c r="A3" s="155"/>
      <c r="B3" s="157" t="s">
        <v>76</v>
      </c>
      <c r="C3" s="158" t="s">
        <v>88</v>
      </c>
    </row>
    <row r="4" spans="1:3" ht="14.25" customHeight="1">
      <c r="A4" s="155"/>
      <c r="B4" s="157">
        <v>3</v>
      </c>
      <c r="C4" s="158" t="s">
        <v>484</v>
      </c>
    </row>
    <row r="5" spans="1:3" ht="14.25" customHeight="1">
      <c r="A5" s="155"/>
      <c r="B5" s="157">
        <v>4</v>
      </c>
      <c r="C5" s="158" t="s">
        <v>78</v>
      </c>
    </row>
    <row r="6" spans="1:3" ht="14.25" customHeight="1">
      <c r="A6" s="155"/>
      <c r="B6" s="157">
        <v>5</v>
      </c>
      <c r="C6" s="158" t="s">
        <v>80</v>
      </c>
    </row>
    <row r="7" spans="1:3" ht="14.25" customHeight="1">
      <c r="A7" s="155"/>
      <c r="B7" s="157">
        <v>6</v>
      </c>
      <c r="C7" s="158" t="s">
        <v>82</v>
      </c>
    </row>
    <row r="8" spans="1:3" ht="14.25" customHeight="1">
      <c r="A8" s="155"/>
      <c r="B8" s="157">
        <v>7</v>
      </c>
      <c r="C8" s="158" t="s">
        <v>84</v>
      </c>
    </row>
    <row r="9" spans="1:3" ht="14.25" customHeight="1">
      <c r="A9" s="155"/>
      <c r="B9" s="157">
        <v>8</v>
      </c>
      <c r="C9" s="158" t="s">
        <v>86</v>
      </c>
    </row>
    <row r="10" spans="1:3" ht="14.25" customHeight="1">
      <c r="A10" s="155"/>
      <c r="B10" s="157">
        <v>9</v>
      </c>
      <c r="C10" s="158" t="s">
        <v>80</v>
      </c>
    </row>
    <row r="11" spans="1:3" ht="14.25" customHeight="1">
      <c r="A11" s="155"/>
      <c r="B11" s="157">
        <v>10</v>
      </c>
      <c r="C11" s="158" t="s">
        <v>414</v>
      </c>
    </row>
    <row r="12" spans="1:3" ht="14.25" customHeight="1">
      <c r="A12" s="155"/>
      <c r="B12" s="157">
        <v>11</v>
      </c>
      <c r="C12" s="158" t="s">
        <v>487</v>
      </c>
    </row>
    <row r="13" spans="1:3" ht="14.25" customHeight="1">
      <c r="A13" s="155"/>
      <c r="B13" s="157">
        <v>12</v>
      </c>
      <c r="C13" s="158" t="s">
        <v>485</v>
      </c>
    </row>
    <row r="14" spans="1:3" ht="14.25" customHeight="1">
      <c r="A14" s="155"/>
      <c r="B14" s="157">
        <v>13</v>
      </c>
      <c r="C14" s="159" t="s">
        <v>488</v>
      </c>
    </row>
    <row r="15" spans="1:3" ht="14.25" customHeight="1">
      <c r="A15" s="155"/>
      <c r="B15" s="157"/>
      <c r="C15" s="159" t="s">
        <v>489</v>
      </c>
    </row>
    <row r="16" spans="1:3" ht="14.25" customHeight="1">
      <c r="A16" s="155"/>
      <c r="B16" s="157"/>
      <c r="C16" s="158"/>
    </row>
    <row r="17" spans="1:3" ht="14.25" customHeight="1">
      <c r="A17" s="155"/>
      <c r="B17" s="157"/>
      <c r="C17" s="158" t="s">
        <v>486</v>
      </c>
    </row>
    <row r="18" spans="1:3" ht="42.75" customHeight="1">
      <c r="A18" s="155"/>
      <c r="B18" s="157">
        <v>1</v>
      </c>
      <c r="C18" s="159" t="s">
        <v>490</v>
      </c>
    </row>
    <row r="19" spans="1:3" ht="14.25" customHeight="1">
      <c r="A19" s="155"/>
      <c r="B19" s="157"/>
      <c r="C19" s="158"/>
    </row>
    <row r="20" spans="1:3" ht="14.25" customHeight="1">
      <c r="A20" s="155"/>
      <c r="B20" s="157">
        <v>1</v>
      </c>
      <c r="C20" s="158" t="s">
        <v>89</v>
      </c>
    </row>
    <row r="21" spans="1:3" ht="14.25" customHeight="1">
      <c r="A21" s="155"/>
      <c r="B21" s="157">
        <v>2</v>
      </c>
      <c r="C21" s="158" t="s">
        <v>90</v>
      </c>
    </row>
    <row r="22" spans="1:3" ht="14.25" customHeight="1">
      <c r="A22" s="155"/>
      <c r="B22" s="157">
        <v>3</v>
      </c>
      <c r="C22" s="158" t="s">
        <v>91</v>
      </c>
    </row>
    <row r="23" spans="1:3" ht="14.25" customHeight="1">
      <c r="A23" s="155"/>
      <c r="B23" s="157"/>
      <c r="C23" s="158"/>
    </row>
    <row r="24" spans="1:3" ht="14.25" customHeight="1">
      <c r="A24" s="155"/>
      <c r="B24" s="157">
        <v>1</v>
      </c>
      <c r="C24" s="158" t="s">
        <v>92</v>
      </c>
    </row>
    <row r="25" spans="1:3" ht="14.25" customHeight="1">
      <c r="A25" s="155"/>
      <c r="B25" s="157">
        <v>2</v>
      </c>
      <c r="C25" s="158" t="s">
        <v>93</v>
      </c>
    </row>
    <row r="26" spans="1:3" ht="14.25" customHeight="1">
      <c r="A26" s="160"/>
      <c r="B26" s="160"/>
      <c r="C26" s="160"/>
    </row>
    <row r="27" spans="1:3" ht="14.25" customHeight="1">
      <c r="A27" s="160"/>
      <c r="B27" s="160"/>
      <c r="C27" s="160"/>
    </row>
  </sheetData>
  <sheetProtection/>
  <printOptions/>
  <pageMargins left="0.75" right="0.75" top="1" bottom="1"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outlinePr summaryRight="0"/>
    <pageSetUpPr fitToPage="1"/>
  </sheetPr>
  <dimension ref="A1:H285"/>
  <sheetViews>
    <sheetView showGridLines="0" tabSelected="1" zoomScale="80" zoomScaleNormal="80" zoomScalePageLayoutView="0" workbookViewId="0" topLeftCell="A1">
      <selection activeCell="F2" sqref="F2"/>
    </sheetView>
  </sheetViews>
  <sheetFormatPr defaultColWidth="14.66015625" defaultRowHeight="14.25" customHeight="1"/>
  <cols>
    <col min="1" max="1" width="3.33203125" style="3" customWidth="1"/>
    <col min="2" max="2" width="73.33203125" style="3" customWidth="1"/>
    <col min="3" max="3" width="20" style="3" customWidth="1"/>
    <col min="4" max="4" width="91.33203125" style="3" customWidth="1"/>
    <col min="5" max="16384" width="14.66015625" style="3" customWidth="1"/>
  </cols>
  <sheetData>
    <row r="1" spans="1:8" ht="11.25" customHeight="1">
      <c r="A1" s="4"/>
      <c r="B1" s="464" t="s">
        <v>72</v>
      </c>
      <c r="C1" s="465"/>
      <c r="D1" s="466"/>
      <c r="E1"/>
      <c r="F1"/>
      <c r="G1"/>
      <c r="H1"/>
    </row>
    <row r="2" spans="1:8" ht="408.75" customHeight="1">
      <c r="A2" s="4"/>
      <c r="B2" s="467" t="s">
        <v>590</v>
      </c>
      <c r="C2" s="468"/>
      <c r="D2" s="469"/>
      <c r="E2"/>
      <c r="F2"/>
      <c r="G2"/>
      <c r="H2"/>
    </row>
    <row r="3" spans="1:8" ht="11.25" customHeight="1">
      <c r="A3" s="4"/>
      <c r="B3" s="467"/>
      <c r="C3" s="468"/>
      <c r="D3" s="469"/>
      <c r="E3"/>
      <c r="F3"/>
      <c r="G3"/>
      <c r="H3"/>
    </row>
    <row r="4" spans="1:5" ht="37.5" customHeight="1">
      <c r="A4" s="4"/>
      <c r="B4"/>
      <c r="C4"/>
      <c r="D4"/>
      <c r="E4"/>
    </row>
    <row r="5" spans="1:5" ht="15" customHeight="1">
      <c r="A5" s="4"/>
      <c r="B5"/>
      <c r="C5"/>
      <c r="D5"/>
      <c r="E5"/>
    </row>
    <row r="6" spans="1:5" ht="15" customHeight="1">
      <c r="A6" s="4"/>
      <c r="B6"/>
      <c r="C6"/>
      <c r="D6"/>
      <c r="E6"/>
    </row>
    <row r="7" spans="1:5" ht="15" customHeight="1">
      <c r="A7" s="4"/>
      <c r="B7"/>
      <c r="C7"/>
      <c r="D7"/>
      <c r="E7"/>
    </row>
    <row r="8" spans="1:5" ht="15" customHeight="1">
      <c r="A8" s="4"/>
      <c r="B8"/>
      <c r="C8"/>
      <c r="D8"/>
      <c r="E8"/>
    </row>
    <row r="9" spans="1:5" ht="15" customHeight="1">
      <c r="A9" s="4"/>
      <c r="B9"/>
      <c r="C9"/>
      <c r="D9"/>
      <c r="E9"/>
    </row>
    <row r="10" spans="1:8" ht="14.25" customHeight="1">
      <c r="A10"/>
      <c r="B10"/>
      <c r="C10"/>
      <c r="D10"/>
      <c r="E10"/>
      <c r="F10"/>
      <c r="G10"/>
      <c r="H10"/>
    </row>
    <row r="11" spans="1:8" ht="14.25" customHeight="1">
      <c r="A11"/>
      <c r="B11"/>
      <c r="C11"/>
      <c r="D11"/>
      <c r="E11"/>
      <c r="F11"/>
      <c r="G11"/>
      <c r="H11"/>
    </row>
    <row r="12" spans="1:8" ht="14.25" customHeight="1">
      <c r="A12"/>
      <c r="B12"/>
      <c r="C12"/>
      <c r="D12"/>
      <c r="E12"/>
      <c r="F12"/>
      <c r="G12"/>
      <c r="H12"/>
    </row>
    <row r="13" spans="1:8" ht="14.25" customHeight="1">
      <c r="A13"/>
      <c r="B13"/>
      <c r="C13"/>
      <c r="D13"/>
      <c r="E13"/>
      <c r="F13"/>
      <c r="G13"/>
      <c r="H13"/>
    </row>
    <row r="14" spans="1:8" ht="14.25" customHeight="1">
      <c r="A14"/>
      <c r="B14"/>
      <c r="C14"/>
      <c r="D14"/>
      <c r="E14"/>
      <c r="F14"/>
      <c r="G14"/>
      <c r="H14"/>
    </row>
    <row r="15" spans="1:8" ht="14.25" customHeight="1">
      <c r="A15"/>
      <c r="B15"/>
      <c r="C15"/>
      <c r="D15"/>
      <c r="E15"/>
      <c r="F15"/>
      <c r="G15"/>
      <c r="H15"/>
    </row>
    <row r="16" spans="1:8" ht="14.25" customHeight="1">
      <c r="A16"/>
      <c r="B16"/>
      <c r="C16"/>
      <c r="D16"/>
      <c r="E16"/>
      <c r="F16"/>
      <c r="G16"/>
      <c r="H16"/>
    </row>
    <row r="17" spans="1:8" ht="14.25" customHeight="1">
      <c r="A17"/>
      <c r="B17"/>
      <c r="C17"/>
      <c r="D17"/>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sheetData>
  <sheetProtection/>
  <mergeCells count="3">
    <mergeCell ref="B1:D1"/>
    <mergeCell ref="B3:D3"/>
    <mergeCell ref="B2:D2"/>
  </mergeCells>
  <printOptions/>
  <pageMargins left="0.75" right="0.75" top="1" bottom="1" header="0" footer="0"/>
  <pageSetup fitToWidth="0" fitToHeight="1" horizontalDpi="600" verticalDpi="600" orientation="landscape" paperSize="9" scale="81" r:id="rId1"/>
</worksheet>
</file>

<file path=xl/worksheets/sheet9.xml><?xml version="1.0" encoding="utf-8"?>
<worksheet xmlns="http://schemas.openxmlformats.org/spreadsheetml/2006/main" xmlns:r="http://schemas.openxmlformats.org/officeDocument/2006/relationships">
  <sheetPr>
    <outlinePr summaryRight="0"/>
  </sheetPr>
  <dimension ref="A1:C1"/>
  <sheetViews>
    <sheetView showGridLines="0" zoomScalePageLayoutView="0" workbookViewId="0" topLeftCell="A1">
      <selection activeCell="A1" sqref="A1"/>
    </sheetView>
  </sheetViews>
  <sheetFormatPr defaultColWidth="14.66015625" defaultRowHeight="14.25" customHeight="1"/>
  <cols>
    <col min="1" max="1" width="1.66796875" style="3" customWidth="1"/>
    <col min="2" max="2" width="16.66015625" style="3" customWidth="1"/>
    <col min="3" max="3" width="120" style="3" customWidth="1"/>
    <col min="4" max="16384" width="14.66015625" style="3" customWidth="1"/>
  </cols>
  <sheetData>
    <row r="1" spans="1:3" ht="18.75" customHeight="1">
      <c r="A1" s="1"/>
      <c r="B1" s="2" t="s">
        <v>70</v>
      </c>
      <c r="C1" s="1" t="s">
        <v>71</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Антонова</cp:lastModifiedBy>
  <cp:lastPrinted>2016-12-28T07:10:51Z</cp:lastPrinted>
  <dcterms:created xsi:type="dcterms:W3CDTF">2011-05-05T04:03:53Z</dcterms:created>
  <dcterms:modified xsi:type="dcterms:W3CDTF">2017-01-04T04:48:54Z</dcterms:modified>
  <cp:category/>
  <cp:version/>
  <cp:contentType/>
  <cp:contentStatus/>
</cp:coreProperties>
</file>